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drawings/drawing9.xml" ContentType="application/vnd.openxmlformats-officedocument.drawing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customXml/itemProps1.xml" ContentType="application/vnd.openxmlformats-officedocument.customXmlProperti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drawings/drawing10.xml" ContentType="application/vnd.openxmlformats-officedocument.drawing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defaultThemeVersion="124226"/>
  <bookViews>
    <workbookView xWindow="0" yWindow="90" windowWidth="15195" windowHeight="8700" tabRatio="813"/>
  </bookViews>
  <sheets>
    <sheet name="Info" sheetId="1" r:id="rId1"/>
    <sheet name="Negative Zahlen" sheetId="18" r:id="rId2"/>
    <sheet name="Abschnitte" sheetId="19" r:id="rId3"/>
    <sheet name="Datum" sheetId="21" r:id="rId4"/>
    <sheet name="Farben" sheetId="20" r:id="rId5"/>
    <sheet name="Zahlen kürzen" sheetId="22" r:id="rId6"/>
    <sheet name="Füllzeichen" sheetId="23" r:id="rId7"/>
    <sheet name="Unterstrich" sheetId="24" r:id="rId8"/>
    <sheet name="Fragezeichen" sheetId="25" r:id="rId9"/>
    <sheet name="@-Zeichen" sheetId="26" r:id="rId10"/>
  </sheets>
  <calcPr calcId="124519"/>
</workbook>
</file>

<file path=xl/calcChain.xml><?xml version="1.0" encoding="utf-8"?>
<calcChain xmlns="http://schemas.openxmlformats.org/spreadsheetml/2006/main">
  <c r="C6" i="26"/>
  <c r="C8"/>
  <c r="C11"/>
  <c r="D6" i="25"/>
  <c r="D8"/>
  <c r="D4"/>
</calcChain>
</file>

<file path=xl/sharedStrings.xml><?xml version="1.0" encoding="utf-8"?>
<sst xmlns="http://schemas.openxmlformats.org/spreadsheetml/2006/main" count="298" uniqueCount="152">
  <si>
    <t>Diese Mappe enthält folgende Beispiele:</t>
  </si>
  <si>
    <t>Excel 2007 – Das Handbuch</t>
  </si>
  <si>
    <t>Viel Erfolg!</t>
  </si>
  <si>
    <t>&lt;&lt;&lt; zurück zu Info</t>
  </si>
  <si>
    <t>Dieter Schiecke</t>
  </si>
  <si>
    <t>Excel 2007</t>
  </si>
  <si>
    <t>Das Original</t>
  </si>
  <si>
    <t>Formatcode</t>
  </si>
  <si>
    <t>#.##0</t>
  </si>
  <si>
    <t>#.##0,00</t>
  </si>
  <si>
    <t>#.##0;– #.##0</t>
  </si>
  <si>
    <t>#.##0;- #.##0</t>
  </si>
  <si>
    <t>Standardvarianten</t>
  </si>
  <si>
    <t>Benutzerdefinierte Varianten</t>
  </si>
  <si>
    <t>#.##0;[Rot]– #.##0</t>
  </si>
  <si>
    <t>Längeres Minuszeichen mit folgender Tastenkombination</t>
  </si>
  <si>
    <t>0</t>
  </si>
  <si>
    <t>Angezeigte Ergebnisse</t>
  </si>
  <si>
    <t>Negative Zahlen darstellen</t>
  </si>
  <si>
    <t>Das geben Sie ein</t>
  </si>
  <si>
    <t>Das wird angezeigt</t>
  </si>
  <si>
    <t>Das ist der Formatcode</t>
  </si>
  <si>
    <t>"NULL"</t>
  </si>
  <si>
    <t>[Rot]– #.##0,00</t>
  </si>
  <si>
    <t>Positive Werte</t>
  </si>
  <si>
    <t>Text</t>
  </si>
  <si>
    <t>Nullwerte</t>
  </si>
  <si>
    <t>Negative Werte</t>
  </si>
  <si>
    <t>"Produkt: "@</t>
  </si>
  <si>
    <t>Positiv</t>
  </si>
  <si>
    <t>Negativ</t>
  </si>
  <si>
    <t>Null</t>
  </si>
  <si>
    <t>Die vier Abschnitte</t>
  </si>
  <si>
    <t>des Zahlenformats</t>
  </si>
  <si>
    <t>[Farbe1]#.##0</t>
  </si>
  <si>
    <t>Schwarz</t>
  </si>
  <si>
    <t>[Schwarz]#.##0</t>
  </si>
  <si>
    <t>[Farbe2]#.##0</t>
  </si>
  <si>
    <t>Weiß</t>
  </si>
  <si>
    <t>[Weiß]#.##0</t>
  </si>
  <si>
    <t>[Farbe3]#.##0</t>
  </si>
  <si>
    <t>Rot</t>
  </si>
  <si>
    <t>[Rot]#.##0</t>
  </si>
  <si>
    <t>[Farbe4]#.##0</t>
  </si>
  <si>
    <t>Grün</t>
  </si>
  <si>
    <t>[Grün]#.##0</t>
  </si>
  <si>
    <t>[Farbe5]#.##0</t>
  </si>
  <si>
    <t>Blau</t>
  </si>
  <si>
    <t>[Blau]#.##0</t>
  </si>
  <si>
    <t>[Farbe6]#.##0</t>
  </si>
  <si>
    <t>Gelb</t>
  </si>
  <si>
    <t>[Gelb]#.##0</t>
  </si>
  <si>
    <t>[Farbe7]#.##0</t>
  </si>
  <si>
    <t>Magenta</t>
  </si>
  <si>
    <t>[Magenta]#.##0</t>
  </si>
  <si>
    <t>[Farbe8]#.##0</t>
  </si>
  <si>
    <t>Zyan</t>
  </si>
  <si>
    <t>[Zyan]#.##0</t>
  </si>
  <si>
    <t>Farbindex</t>
  </si>
  <si>
    <t>Farbe</t>
  </si>
  <si>
    <t>Beispiel</t>
  </si>
  <si>
    <t>Zahlenformat:</t>
  </si>
  <si>
    <t>TTT TT.MM.JJJJ</t>
  </si>
  <si>
    <t>TTT* TT.MM.JJJJ</t>
  </si>
  <si>
    <t>Ergebnis</t>
  </si>
  <si>
    <t>0. "Tsd. €"</t>
  </si>
  <si>
    <t>0,0. "Tsd. €"</t>
  </si>
  <si>
    <t>0,00.. "Mio. €"</t>
  </si>
  <si>
    <t>0.. "Mio. €"</t>
  </si>
  <si>
    <t>"ab"* 0</t>
  </si>
  <si>
    <t>"ab"* 0 "t"</t>
  </si>
  <si>
    <t>"Re-Nr."* 000</t>
  </si>
  <si>
    <t>0,0_t</t>
  </si>
  <si>
    <t>0,0_C</t>
  </si>
  <si>
    <t>0,0_W</t>
  </si>
  <si>
    <t>0,???</t>
  </si>
  <si>
    <t>Excel</t>
  </si>
  <si>
    <t>[Grün]@</t>
  </si>
  <si>
    <t>[Magenta]  @</t>
  </si>
  <si>
    <t>[Farbe46]@</t>
  </si>
  <si>
    <t>Text erscheint wie eingegeben, aber in Grün</t>
  </si>
  <si>
    <t xml:space="preserve">Text erscheint wie eingegeben, aber in Magenta und </t>
  </si>
  <si>
    <t>mit zwei vorangestellten Leerzeichen</t>
  </si>
  <si>
    <t>Text erscheint wie eingegeben, aber in Orange</t>
  </si>
  <si>
    <t>Die vier Abschnitte in Zahlenformaten</t>
  </si>
  <si>
    <t>"geb. am"* TT.MM.JJJJ</t>
  </si>
  <si>
    <t>Datumsformate</t>
  </si>
  <si>
    <t>Formate mit Farbdefinitionen</t>
  </si>
  <si>
    <t>Anzeige langer Zahlen kürzen</t>
  </si>
  <si>
    <t>Zellen bündig füllen</t>
  </si>
  <si>
    <t>Abstände per Unterstrich</t>
  </si>
  <si>
    <t>Ausrichten per Fragezeichen</t>
  </si>
  <si>
    <t>Die acht Grundfarben</t>
  </si>
  <si>
    <t>Die 56 Farben in Excel, die per Farbnummer zugewiesen werden können</t>
  </si>
  <si>
    <t>mit Namen abrufbar</t>
  </si>
  <si>
    <t>40 Farben für Zellen (Muster und Schrift) und 16 Farben für Diagramme – teilweise identisch</t>
  </si>
  <si>
    <t xml:space="preserve">Text </t>
  </si>
  <si>
    <t>Dunkelviolett</t>
  </si>
  <si>
    <t>Hellblau</t>
  </si>
  <si>
    <t>Hellrot</t>
  </si>
  <si>
    <t>Aquamarin</t>
  </si>
  <si>
    <t>Gelbgrün</t>
  </si>
  <si>
    <t>Grelles Grün</t>
  </si>
  <si>
    <t>Grau-25%</t>
  </si>
  <si>
    <t>Gold</t>
  </si>
  <si>
    <t>Dunkelblau</t>
  </si>
  <si>
    <t>Hellorange</t>
  </si>
  <si>
    <t>Rosa</t>
  </si>
  <si>
    <t>Orange</t>
  </si>
  <si>
    <t>Blaugrau</t>
  </si>
  <si>
    <t>Türkis</t>
  </si>
  <si>
    <t>Grau-40%</t>
  </si>
  <si>
    <t>Braun</t>
  </si>
  <si>
    <t>Violett</t>
  </si>
  <si>
    <t>Dunkelblaugrün</t>
  </si>
  <si>
    <t>Dunkelrot</t>
  </si>
  <si>
    <t>Meeresgrün</t>
  </si>
  <si>
    <t>Blaugrün</t>
  </si>
  <si>
    <t>Dunkelgrün</t>
  </si>
  <si>
    <t>Olivgrün</t>
  </si>
  <si>
    <t>Himmelblau</t>
  </si>
  <si>
    <t>Helltürkis</t>
  </si>
  <si>
    <t>Pflaume</t>
  </si>
  <si>
    <t>Hellgrün</t>
  </si>
  <si>
    <t>Indigoblau</t>
  </si>
  <si>
    <t>Grau-50%</t>
  </si>
  <si>
    <t>Hellgelb</t>
  </si>
  <si>
    <t>Grau-80%</t>
  </si>
  <si>
    <t>Polarblau</t>
  </si>
  <si>
    <t>Blassblau</t>
  </si>
  <si>
    <t>Hellrosa</t>
  </si>
  <si>
    <t>Pastellgelb</t>
  </si>
  <si>
    <t>Lavendel</t>
  </si>
  <si>
    <t>Gelbbraun</t>
  </si>
  <si>
    <t>Bemerkung</t>
  </si>
  <si>
    <t>Standard</t>
  </si>
  <si>
    <t>Normaler Text</t>
  </si>
  <si>
    <t xml:space="preserve">Text mit vergrößertem Einzug über das Symbol </t>
  </si>
  <si>
    <t xml:space="preserve"> @</t>
  </si>
  <si>
    <t>Text mit 1 Leertaste davor</t>
  </si>
  <si>
    <t xml:space="preserve">  @</t>
  </si>
  <si>
    <t>Text mit 2 Leertasten davor</t>
  </si>
  <si>
    <t xml:space="preserve"> • @</t>
  </si>
  <si>
    <t>Text mit Leertasten davor und Aufzählungspunkt</t>
  </si>
  <si>
    <t>(Alt+Num 0149)</t>
  </si>
  <si>
    <t xml:space="preserve"> - @</t>
  </si>
  <si>
    <t>Text mit Leertasten davor und kurzem Strich</t>
  </si>
  <si>
    <t xml:space="preserve"> – @</t>
  </si>
  <si>
    <t>Text mit Leertasten davor und langem Strich</t>
  </si>
  <si>
    <t>(Alt+Num 0150)</t>
  </si>
  <si>
    <t>Original</t>
  </si>
  <si>
    <t>Texte formatieren unter Einsatz von @ und Aufzählungszeichen</t>
  </si>
</sst>
</file>

<file path=xl/styles.xml><?xml version="1.0" encoding="utf-8"?>
<styleSheet xmlns="http://schemas.openxmlformats.org/spreadsheetml/2006/main">
  <numFmts count="111">
    <numFmt numFmtId="164" formatCode="&quot;Kapitel&quot;* 00"/>
    <numFmt numFmtId="165" formatCode="\ \ \•\ \ @"/>
    <numFmt numFmtId="166" formatCode="#,##0.00\ &quot;€&quot;\ \ ;[Red]\–\ #,##0.00\ &quot;€&quot;\ \ ;0.00\ &quot;€&quot;\ \ ;@"/>
    <numFmt numFmtId="167" formatCode="#,##0\ &quot;Euro&quot;\ \ ;[Red]\-#,##0\ &quot;Euro&quot;\ \ "/>
    <numFmt numFmtId="168" formatCode="#,##0.00\ \€\ \ ;[Red]\-#,##0.00\ \€\ \ "/>
    <numFmt numFmtId="169" formatCode="#,##0\ \€\ \ ;[Red]\-#,##0\ \€\ \ "/>
    <numFmt numFmtId="170" formatCode="#,##0.00\ &quot;Euro&quot;\ \ ;[Red]\-#,##0.00\ &quot;Euro&quot;\ \ "/>
    <numFmt numFmtId="171" formatCode="0%\ \ "/>
    <numFmt numFmtId="172" formatCode="#,##0.00\ &quot;DM&quot;\ \ ;[Red]\-#,##0.00\ &quot;DM&quot;\ \ ;"/>
    <numFmt numFmtId="173" formatCode="&quot;Kapitel&quot;* 0"/>
    <numFmt numFmtId="174" formatCode="#,##0;\–\ #,##0"/>
    <numFmt numFmtId="175" formatCode="#,##0;[Red]\–\ #,##0"/>
    <numFmt numFmtId="176" formatCode="#,##0;\-\ #,##0"/>
    <numFmt numFmtId="177" formatCode="#,##0.00;[Red]\–\ #,##0.00"/>
    <numFmt numFmtId="178" formatCode="#,##0.00;[Red]\–\ #,##0.00;&quot;NULL&quot;"/>
    <numFmt numFmtId="179" formatCode="#,##0.00;[Red]\–\ #,##0.00;&quot;NULL&quot;;&quot;Produkt: &quot;@"/>
    <numFmt numFmtId="180" formatCode="[Color1]#,##0"/>
    <numFmt numFmtId="181" formatCode="[Color2]#,##0"/>
    <numFmt numFmtId="182" formatCode="[Color3]#,##0"/>
    <numFmt numFmtId="183" formatCode="[Color4]#,##0"/>
    <numFmt numFmtId="184" formatCode="[Color5]#,##0"/>
    <numFmt numFmtId="185" formatCode="[Color6]#,##0"/>
    <numFmt numFmtId="186" formatCode="[Color7]#,##0"/>
    <numFmt numFmtId="187" formatCode="[Color8]#,##0"/>
    <numFmt numFmtId="188" formatCode="ddd\ dd/mm/yyyy"/>
    <numFmt numFmtId="189" formatCode="ddd* dd/mm/yyyy"/>
    <numFmt numFmtId="190" formatCode="0,\ &quot;Tsd. €&quot;"/>
    <numFmt numFmtId="191" formatCode="0.0,\ &quot;Tsd. €&quot;"/>
    <numFmt numFmtId="192" formatCode="0,,\ &quot;Mio. €&quot;"/>
    <numFmt numFmtId="193" formatCode="0.00,,\ &quot;Mio. €&quot;"/>
    <numFmt numFmtId="194" formatCode="&quot;ab&quot;* 0"/>
    <numFmt numFmtId="195" formatCode="&quot;ab&quot;* 0\ &quot;t&quot;"/>
    <numFmt numFmtId="196" formatCode="&quot;Re-Nr.&quot;* 000"/>
    <numFmt numFmtId="197" formatCode="0.0_t"/>
    <numFmt numFmtId="198" formatCode="0.0_C"/>
    <numFmt numFmtId="199" formatCode="0.0_W"/>
    <numFmt numFmtId="200" formatCode="0.???"/>
    <numFmt numFmtId="201" formatCode="[Green]@"/>
    <numFmt numFmtId="202" formatCode="[Magenta]\ \ @"/>
    <numFmt numFmtId="203" formatCode="[Color46]@"/>
    <numFmt numFmtId="204" formatCode="&quot;geb. am&quot;* dd/mm/yyyy"/>
    <numFmt numFmtId="205" formatCode="General;General;General;[White]\ @"/>
    <numFmt numFmtId="206" formatCode="General;General;General;[Color1]\ @"/>
    <numFmt numFmtId="207" formatCode="00"/>
    <numFmt numFmtId="208" formatCode="General;General;General;[Color21]\ @"/>
    <numFmt numFmtId="209" formatCode="General;General;General;[Color41]\ @"/>
    <numFmt numFmtId="210" formatCode="General;General;General;[Blue]\ @"/>
    <numFmt numFmtId="211" formatCode="General;General;General;[Color2]\ @"/>
    <numFmt numFmtId="212" formatCode="General;General;General;[Color22]\ @"/>
    <numFmt numFmtId="213" formatCode="General;General;General;[Color42]\ @"/>
    <numFmt numFmtId="214" formatCode="General;General;General;[Yellow]\ @"/>
    <numFmt numFmtId="215" formatCode="General;General;General;[Color3]\ @"/>
    <numFmt numFmtId="216" formatCode="General;General;General;[Color23]\ @"/>
    <numFmt numFmtId="217" formatCode="General;General;General;[Color43]\ @"/>
    <numFmt numFmtId="218" formatCode="General;General;General;[Red]\ @"/>
    <numFmt numFmtId="219" formatCode="General;General;General;[Color4]\ @"/>
    <numFmt numFmtId="220" formatCode="General;General;General;[Color24]\ @"/>
    <numFmt numFmtId="221" formatCode="General;General;General;[Color44]\ @"/>
    <numFmt numFmtId="222" formatCode="General;General;General;[Magenta]\ @"/>
    <numFmt numFmtId="223" formatCode="General;General;General;[Color5]\ @"/>
    <numFmt numFmtId="224" formatCode="General;General;General;[Color25]\ @"/>
    <numFmt numFmtId="225" formatCode="General;General;General;[Color45]\ @"/>
    <numFmt numFmtId="226" formatCode="General;General;General;[Cyan]\ @"/>
    <numFmt numFmtId="227" formatCode="General;General;General;[Color6]\ @"/>
    <numFmt numFmtId="228" formatCode="General;General;General;[Color26]\ @"/>
    <numFmt numFmtId="229" formatCode="General;General;General;[Color46]\ @"/>
    <numFmt numFmtId="230" formatCode="General;General;General;[Black]\ @"/>
    <numFmt numFmtId="231" formatCode="General;General;General;[Color7]\ @"/>
    <numFmt numFmtId="232" formatCode="General;General;General;[Color27]\ @"/>
    <numFmt numFmtId="233" formatCode="General;General;General;[Color47]\ @"/>
    <numFmt numFmtId="234" formatCode="General;General;General;[Green]\ @"/>
    <numFmt numFmtId="235" formatCode="General;General;General;[Color8]\ @"/>
    <numFmt numFmtId="236" formatCode="General;General;General;[Color28]\ @"/>
    <numFmt numFmtId="237" formatCode="General;General;General;[Color48]\ @"/>
    <numFmt numFmtId="238" formatCode="General;General;General;[Color9]\ @"/>
    <numFmt numFmtId="239" formatCode="General;General;General;[Color29]\ @"/>
    <numFmt numFmtId="240" formatCode="General;General;General;[Color49]\ @"/>
    <numFmt numFmtId="241" formatCode="General;General;General;[Color10]\ @"/>
    <numFmt numFmtId="242" formatCode="General;General;General;[Color30]\ @"/>
    <numFmt numFmtId="243" formatCode="General;General;General;[Color50]\ @"/>
    <numFmt numFmtId="244" formatCode="General;General;General;[Color11]\ @"/>
    <numFmt numFmtId="245" formatCode="General;General;General;[Color31]\ @"/>
    <numFmt numFmtId="246" formatCode="General;General;General;[Color51]\ @"/>
    <numFmt numFmtId="247" formatCode="General;General;General;[Color12]\ @"/>
    <numFmt numFmtId="248" formatCode="General;General;General;[Color32]\ @"/>
    <numFmt numFmtId="249" formatCode="General;General;General;[Color52]\ @"/>
    <numFmt numFmtId="250" formatCode="General;General;General;[Color13]\ @"/>
    <numFmt numFmtId="251" formatCode="General;General;General;[Color33]\ @"/>
    <numFmt numFmtId="252" formatCode="General;General;General;[Color53]\ @"/>
    <numFmt numFmtId="253" formatCode="General;General;General;[Color14]\ @"/>
    <numFmt numFmtId="254" formatCode="General;General;General;[Color34]\ @"/>
    <numFmt numFmtId="255" formatCode="General;General;General;[Color54]\ @"/>
    <numFmt numFmtId="256" formatCode="General;General;General;[Color15]\ @"/>
    <numFmt numFmtId="257" formatCode="General;General;General;[Color35]\ @"/>
    <numFmt numFmtId="258" formatCode="General;General;General;[Color55]\ @"/>
    <numFmt numFmtId="259" formatCode="General;General;General;[Color16]\ @"/>
    <numFmt numFmtId="260" formatCode="General;General;General;[Color36]\ @"/>
    <numFmt numFmtId="261" formatCode="General;General;General;[Color56]\ @"/>
    <numFmt numFmtId="262" formatCode="General;General;General;[Color17]\ @"/>
    <numFmt numFmtId="263" formatCode="General;General;General;[Color37]\ @"/>
    <numFmt numFmtId="264" formatCode="General;General;General;[Color18]\ @"/>
    <numFmt numFmtId="265" formatCode="General;General;General;[Color38]\ @"/>
    <numFmt numFmtId="266" formatCode="General;General;General;[Color19]\ @"/>
    <numFmt numFmtId="267" formatCode="General;General;General;[Color39]\ @"/>
    <numFmt numFmtId="268" formatCode="General;General;General;[Color20]\ @"/>
    <numFmt numFmtId="269" formatCode="General;General;General;[Color40]\ @"/>
    <numFmt numFmtId="270" formatCode="\ @"/>
    <numFmt numFmtId="271" formatCode="\ \ @"/>
    <numFmt numFmtId="272" formatCode="\ \•\ @"/>
    <numFmt numFmtId="273" formatCode="\ \-\ @"/>
    <numFmt numFmtId="274" formatCode="\ \–\ @"/>
  </numFmts>
  <fonts count="25">
    <font>
      <sz val="11"/>
      <name val="Calibri"/>
      <family val="2"/>
    </font>
    <font>
      <b/>
      <sz val="11"/>
      <color indexed="60"/>
      <name val="Calibri"/>
      <family val="2"/>
      <scheme val="minor"/>
    </font>
    <font>
      <sz val="11"/>
      <name val="Calibri"/>
      <family val="2"/>
      <scheme val="minor"/>
    </font>
    <font>
      <sz val="11"/>
      <color indexed="60"/>
      <name val="Calibri"/>
      <family val="2"/>
      <scheme val="minor"/>
    </font>
    <font>
      <b/>
      <sz val="11"/>
      <color indexed="9"/>
      <name val="Calibri"/>
      <family val="2"/>
      <scheme val="minor"/>
    </font>
    <font>
      <sz val="11"/>
      <color indexed="53"/>
      <name val="Calibri"/>
      <family val="2"/>
      <scheme val="minor"/>
    </font>
    <font>
      <b/>
      <sz val="11"/>
      <color theme="6" tint="-0.249977111117893"/>
      <name val="Calibri"/>
      <family val="2"/>
      <scheme val="minor"/>
    </font>
    <font>
      <sz val="11"/>
      <color theme="6" tint="-0.249977111117893"/>
      <name val="Calibri"/>
      <family val="2"/>
      <scheme val="minor"/>
    </font>
    <font>
      <b/>
      <sz val="10"/>
      <color rgb="FF3F3F3F"/>
      <name val="Calibri"/>
      <family val="2"/>
    </font>
    <font>
      <u/>
      <sz val="11"/>
      <color theme="10"/>
      <name val="Calibri"/>
      <family val="2"/>
    </font>
    <font>
      <b/>
      <sz val="11"/>
      <color theme="6"/>
      <name val="Calibri"/>
      <family val="2"/>
    </font>
    <font>
      <b/>
      <sz val="12"/>
      <color theme="6" tint="-0.249977111117893"/>
      <name val="Calibri"/>
      <family val="2"/>
      <scheme val="minor"/>
    </font>
    <font>
      <b/>
      <sz val="12"/>
      <color indexed="9"/>
      <name val="Calibri"/>
      <family val="2"/>
      <scheme val="minor"/>
    </font>
    <font>
      <sz val="11"/>
      <color theme="6" tint="-0.249977111117893"/>
      <name val="Calibri"/>
      <family val="2"/>
    </font>
    <font>
      <sz val="10"/>
      <name val="Arial"/>
      <family val="2"/>
    </font>
    <font>
      <b/>
      <sz val="11"/>
      <color theme="0"/>
      <name val="Calibri"/>
      <family val="2"/>
    </font>
    <font>
      <sz val="10"/>
      <color theme="6" tint="-0.499984740745262"/>
      <name val="Arial"/>
      <family val="2"/>
    </font>
    <font>
      <b/>
      <sz val="11"/>
      <color theme="6" tint="-0.499984740745262"/>
      <name val="Calibri"/>
      <family val="2"/>
    </font>
    <font>
      <sz val="9"/>
      <color theme="6" tint="-0.249977111117893"/>
      <name val="Arial"/>
      <family val="2"/>
    </font>
    <font>
      <sz val="11"/>
      <color theme="0"/>
      <name val="Calibri"/>
      <family val="2"/>
    </font>
    <font>
      <b/>
      <sz val="11"/>
      <name val="Calibri"/>
      <family val="2"/>
    </font>
    <font>
      <sz val="11"/>
      <color theme="0"/>
      <name val="Calibri"/>
      <family val="2"/>
      <scheme val="minor"/>
    </font>
    <font>
      <b/>
      <sz val="8"/>
      <color theme="9" tint="-0.249977111117893"/>
      <name val="Calibri"/>
      <family val="2"/>
    </font>
    <font>
      <sz val="11"/>
      <color theme="6" tint="-0.499984740745262"/>
      <name val="Calibri"/>
      <family val="2"/>
    </font>
    <font>
      <sz val="9"/>
      <color theme="6" tint="-0.499984740745262"/>
      <name val="Calibri"/>
      <family val="2"/>
    </font>
  </fonts>
  <fills count="11">
    <fill>
      <patternFill patternType="none"/>
    </fill>
    <fill>
      <patternFill patternType="gray125"/>
    </fill>
    <fill>
      <patternFill patternType="solid">
        <fgColor theme="6" tint="-0.249977111117893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2F2F2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249977111117893"/>
        <bgColor indexed="64"/>
      </patternFill>
    </fill>
  </fills>
  <borders count="30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theme="6" tint="-0.24994659260841701"/>
      </left>
      <right style="thin">
        <color theme="6" tint="-0.24994659260841701"/>
      </right>
      <top style="thin">
        <color theme="6" tint="-0.24994659260841701"/>
      </top>
      <bottom style="thin">
        <color theme="6" tint="-0.2499465926084170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6" tint="0.39994506668294322"/>
      </left>
      <right/>
      <top/>
      <bottom/>
      <diagonal/>
    </border>
    <border>
      <left style="thin">
        <color theme="6" tint="0.39991454817346722"/>
      </left>
      <right style="thin">
        <color theme="6" tint="0.39994506668294322"/>
      </right>
      <top/>
      <bottom/>
      <diagonal/>
    </border>
    <border>
      <left style="medium">
        <color indexed="23"/>
      </left>
      <right style="medium">
        <color indexed="23"/>
      </right>
      <top style="medium">
        <color indexed="23"/>
      </top>
      <bottom/>
      <diagonal/>
    </border>
    <border>
      <left style="medium">
        <color indexed="23"/>
      </left>
      <right style="medium">
        <color indexed="23"/>
      </right>
      <top/>
      <bottom/>
      <diagonal/>
    </border>
    <border>
      <left style="medium">
        <color indexed="23"/>
      </left>
      <right style="medium">
        <color indexed="23"/>
      </right>
      <top/>
      <bottom style="medium">
        <color indexed="23"/>
      </bottom>
      <diagonal/>
    </border>
    <border>
      <left style="thin">
        <color theme="6" tint="-0.24994659260841701"/>
      </left>
      <right style="hair">
        <color theme="6" tint="-0.24994659260841701"/>
      </right>
      <top/>
      <bottom/>
      <diagonal/>
    </border>
    <border>
      <left style="hair">
        <color theme="6" tint="-0.24994659260841701"/>
      </left>
      <right style="hair">
        <color theme="6" tint="-0.24994659260841701"/>
      </right>
      <top/>
      <bottom/>
      <diagonal/>
    </border>
    <border>
      <left style="thin">
        <color theme="6" tint="-0.24994659260841701"/>
      </left>
      <right style="hair">
        <color theme="6" tint="-0.24994659260841701"/>
      </right>
      <top/>
      <bottom style="thin">
        <color theme="6" tint="-0.24994659260841701"/>
      </bottom>
      <diagonal/>
    </border>
    <border>
      <left style="hair">
        <color theme="6" tint="-0.24994659260841701"/>
      </left>
      <right style="hair">
        <color theme="6" tint="-0.24994659260841701"/>
      </right>
      <top/>
      <bottom style="thin">
        <color theme="6" tint="-0.24994659260841701"/>
      </bottom>
      <diagonal/>
    </border>
    <border>
      <left/>
      <right style="thin">
        <color theme="6" tint="-0.24994659260841701"/>
      </right>
      <top/>
      <bottom style="thin">
        <color theme="6" tint="-0.24994659260841701"/>
      </bottom>
      <diagonal/>
    </border>
    <border>
      <left style="hair">
        <color theme="6" tint="-0.24994659260841701"/>
      </left>
      <right/>
      <top/>
      <bottom/>
      <diagonal/>
    </border>
    <border>
      <left style="hair">
        <color theme="6" tint="-0.24994659260841701"/>
      </left>
      <right/>
      <top/>
      <bottom style="thin">
        <color theme="6" tint="-0.24994659260841701"/>
      </bottom>
      <diagonal/>
    </border>
    <border>
      <left/>
      <right style="thin">
        <color theme="6" tint="-0.24994659260841701"/>
      </right>
      <top/>
      <bottom/>
      <diagonal/>
    </border>
    <border>
      <left style="thin">
        <color theme="6" tint="-0.24994659260841701"/>
      </left>
      <right style="hair">
        <color theme="0"/>
      </right>
      <top style="thin">
        <color theme="6" tint="-0.24994659260841701"/>
      </top>
      <bottom/>
      <diagonal/>
    </border>
    <border>
      <left style="hair">
        <color theme="0"/>
      </left>
      <right style="hair">
        <color theme="0"/>
      </right>
      <top style="thin">
        <color theme="6" tint="-0.24994659260841701"/>
      </top>
      <bottom/>
      <diagonal/>
    </border>
    <border>
      <left style="hair">
        <color theme="0"/>
      </left>
      <right style="thin">
        <color theme="6" tint="-0.24994659260841701"/>
      </right>
      <top style="thin">
        <color theme="6" tint="-0.24994659260841701"/>
      </top>
      <bottom/>
      <diagonal/>
    </border>
  </borders>
  <cellStyleXfs count="11">
    <xf numFmtId="0" fontId="0" fillId="0" borderId="0"/>
    <xf numFmtId="0" fontId="8" fillId="4" borderId="1" applyNumberFormat="0" applyAlignment="0" applyProtection="0"/>
    <xf numFmtId="0" fontId="9" fillId="0" borderId="0" applyNumberFormat="0" applyFill="0" applyBorder="0" applyAlignment="0" applyProtection="0">
      <alignment vertical="top"/>
      <protection locked="0"/>
    </xf>
    <xf numFmtId="0" fontId="14" fillId="0" borderId="0" applyProtection="0">
      <alignment vertical="center"/>
    </xf>
    <xf numFmtId="166" fontId="14" fillId="0" borderId="0" applyFont="0" applyFill="0" applyBorder="0" applyAlignment="0" applyProtection="0">
      <alignment vertical="center"/>
    </xf>
    <xf numFmtId="167" fontId="14" fillId="0" borderId="0" applyFont="0" applyFill="0" applyBorder="0" applyAlignment="0" applyProtection="0"/>
    <xf numFmtId="168" fontId="14" fillId="0" borderId="0">
      <alignment vertical="center" wrapText="1"/>
      <protection locked="0"/>
    </xf>
    <xf numFmtId="169" fontId="14" fillId="0" borderId="0">
      <alignment vertical="center" wrapText="1"/>
      <protection locked="0"/>
    </xf>
    <xf numFmtId="170" fontId="14" fillId="0" borderId="0" applyFont="0" applyFill="0" applyBorder="0" applyAlignment="0" applyProtection="0"/>
    <xf numFmtId="171" fontId="14" fillId="0" borderId="0" applyFont="0" applyFill="0" applyBorder="0" applyAlignment="0" applyProtection="0"/>
    <xf numFmtId="172" fontId="14" fillId="0" borderId="0" applyFont="0" applyFill="0" applyBorder="0" applyAlignment="0" applyProtection="0"/>
  </cellStyleXfs>
  <cellXfs count="196">
    <xf numFmtId="0" fontId="0" fillId="0" borderId="0" xfId="0"/>
    <xf numFmtId="0" fontId="2" fillId="0" borderId="0" xfId="0" applyFont="1"/>
    <xf numFmtId="0" fontId="3" fillId="0" borderId="0" xfId="0" applyFont="1" applyAlignment="1">
      <alignment vertical="center"/>
    </xf>
    <xf numFmtId="165" fontId="1" fillId="0" borderId="0" xfId="0" applyNumberFormat="1" applyFont="1" applyAlignment="1">
      <alignment vertical="center"/>
    </xf>
    <xf numFmtId="0" fontId="5" fillId="0" borderId="0" xfId="0" applyFont="1" applyAlignment="1">
      <alignment vertical="center"/>
    </xf>
    <xf numFmtId="165" fontId="6" fillId="0" borderId="0" xfId="0" applyNumberFormat="1" applyFont="1" applyAlignment="1">
      <alignment vertical="center"/>
    </xf>
    <xf numFmtId="0" fontId="7" fillId="0" borderId="0" xfId="0" applyFont="1"/>
    <xf numFmtId="0" fontId="7" fillId="0" borderId="0" xfId="0" applyFont="1" applyFill="1"/>
    <xf numFmtId="164" fontId="4" fillId="0" borderId="0" xfId="0" applyNumberFormat="1" applyFont="1" applyFill="1" applyAlignment="1">
      <alignment vertical="center"/>
    </xf>
    <xf numFmtId="0" fontId="6" fillId="0" borderId="0" xfId="0" applyFont="1" applyAlignment="1">
      <alignment vertical="center"/>
    </xf>
    <xf numFmtId="0" fontId="3" fillId="3" borderId="0" xfId="0" applyFont="1" applyFill="1" applyAlignment="1">
      <alignment vertical="center"/>
    </xf>
    <xf numFmtId="0" fontId="7" fillId="0" borderId="0" xfId="0" applyFont="1" applyAlignment="1">
      <alignment vertical="center"/>
    </xf>
    <xf numFmtId="0" fontId="10" fillId="0" borderId="0" xfId="2" applyFont="1" applyAlignment="1" applyProtection="1">
      <alignment vertical="center"/>
    </xf>
    <xf numFmtId="0" fontId="11" fillId="3" borderId="0" xfId="0" applyFont="1" applyFill="1" applyAlignment="1">
      <alignment vertical="center"/>
    </xf>
    <xf numFmtId="0" fontId="14" fillId="0" borderId="0" xfId="3">
      <alignment vertical="center"/>
    </xf>
    <xf numFmtId="173" fontId="12" fillId="2" borderId="0" xfId="0" applyNumberFormat="1" applyFont="1" applyFill="1" applyAlignment="1">
      <alignment vertical="center"/>
    </xf>
    <xf numFmtId="0" fontId="0" fillId="0" borderId="0" xfId="0" applyAlignment="1">
      <alignment horizontal="right"/>
    </xf>
    <xf numFmtId="4" fontId="0" fillId="0" borderId="0" xfId="0" applyNumberFormat="1"/>
    <xf numFmtId="0" fontId="16" fillId="0" borderId="0" xfId="3" applyFont="1">
      <alignment vertical="center"/>
    </xf>
    <xf numFmtId="0" fontId="16" fillId="5" borderId="0" xfId="3" applyFont="1" applyFill="1">
      <alignment vertical="center"/>
    </xf>
    <xf numFmtId="0" fontId="17" fillId="6" borderId="0" xfId="0" applyFont="1" applyFill="1"/>
    <xf numFmtId="49" fontId="14" fillId="0" borderId="0" xfId="3" applyNumberFormat="1">
      <alignment vertical="center"/>
    </xf>
    <xf numFmtId="3" fontId="14" fillId="0" borderId="2" xfId="3" applyNumberFormat="1" applyBorder="1">
      <alignment vertical="center"/>
    </xf>
    <xf numFmtId="4" fontId="14" fillId="0" borderId="2" xfId="3" applyNumberFormat="1" applyBorder="1">
      <alignment vertical="center"/>
    </xf>
    <xf numFmtId="174" fontId="14" fillId="0" borderId="2" xfId="3" applyNumberFormat="1" applyBorder="1">
      <alignment vertical="center"/>
    </xf>
    <xf numFmtId="0" fontId="15" fillId="2" borderId="0" xfId="0" applyFont="1" applyFill="1" applyAlignment="1">
      <alignment horizontal="left"/>
    </xf>
    <xf numFmtId="175" fontId="14" fillId="0" borderId="2" xfId="3" applyNumberFormat="1" applyBorder="1">
      <alignment vertical="center"/>
    </xf>
    <xf numFmtId="176" fontId="14" fillId="0" borderId="2" xfId="3" applyNumberFormat="1" applyBorder="1">
      <alignment vertical="center"/>
    </xf>
    <xf numFmtId="0" fontId="17" fillId="0" borderId="0" xfId="0" applyFont="1" applyFill="1"/>
    <xf numFmtId="0" fontId="18" fillId="0" borderId="0" xfId="3" applyFont="1">
      <alignment vertical="center"/>
    </xf>
    <xf numFmtId="1" fontId="14" fillId="0" borderId="2" xfId="3" applyNumberFormat="1" applyBorder="1">
      <alignment vertical="center"/>
    </xf>
    <xf numFmtId="177" fontId="0" fillId="0" borderId="0" xfId="0" applyNumberFormat="1"/>
    <xf numFmtId="0" fontId="19" fillId="2" borderId="0" xfId="0" applyFont="1" applyFill="1" applyAlignment="1">
      <alignment horizontal="center"/>
    </xf>
    <xf numFmtId="0" fontId="0" fillId="2" borderId="0" xfId="0" applyFill="1"/>
    <xf numFmtId="178" fontId="0" fillId="0" borderId="0" xfId="0" applyNumberFormat="1"/>
    <xf numFmtId="0" fontId="0" fillId="3" borderId="0" xfId="0" applyFill="1"/>
    <xf numFmtId="0" fontId="0" fillId="3" borderId="0" xfId="0" applyFill="1" applyAlignment="1">
      <alignment horizontal="center"/>
    </xf>
    <xf numFmtId="179" fontId="0" fillId="0" borderId="0" xfId="0" applyNumberFormat="1"/>
    <xf numFmtId="0" fontId="13" fillId="0" borderId="0" xfId="0" applyFont="1" applyAlignment="1">
      <alignment horizontal="center"/>
    </xf>
    <xf numFmtId="4" fontId="0" fillId="0" borderId="0" xfId="0" applyNumberFormat="1" applyAlignment="1">
      <alignment horizontal="right"/>
    </xf>
    <xf numFmtId="0" fontId="13" fillId="0" borderId="0" xfId="0" applyFont="1" applyAlignment="1">
      <alignment horizontal="right"/>
    </xf>
    <xf numFmtId="0" fontId="0" fillId="0" borderId="0" xfId="0" applyNumberFormat="1" applyFont="1" applyFill="1"/>
    <xf numFmtId="0" fontId="0" fillId="0" borderId="4" xfId="0" applyBorder="1" applyAlignment="1">
      <alignment horizontal="center"/>
    </xf>
    <xf numFmtId="0" fontId="0" fillId="0" borderId="0" xfId="0" applyNumberFormat="1" applyFont="1" applyFill="1" applyBorder="1"/>
    <xf numFmtId="0" fontId="0" fillId="0" borderId="5" xfId="0" applyBorder="1" applyAlignment="1">
      <alignment horizontal="left" indent="1"/>
    </xf>
    <xf numFmtId="0" fontId="0" fillId="0" borderId="6" xfId="0" applyBorder="1" applyAlignment="1">
      <alignment horizontal="center"/>
    </xf>
    <xf numFmtId="0" fontId="0" fillId="0" borderId="7" xfId="0" applyNumberFormat="1" applyFont="1" applyFill="1" applyBorder="1"/>
    <xf numFmtId="0" fontId="0" fillId="0" borderId="8" xfId="0" applyBorder="1" applyAlignment="1">
      <alignment horizontal="left" indent="1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20" fillId="0" borderId="11" xfId="0" applyFont="1" applyBorder="1" applyAlignment="1">
      <alignment horizontal="center"/>
    </xf>
    <xf numFmtId="0" fontId="20" fillId="0" borderId="12" xfId="0" applyFont="1" applyBorder="1" applyAlignment="1">
      <alignment horizontal="center"/>
    </xf>
    <xf numFmtId="180" fontId="0" fillId="0" borderId="4" xfId="0" applyNumberFormat="1" applyBorder="1" applyAlignment="1">
      <alignment horizontal="center"/>
    </xf>
    <xf numFmtId="181" fontId="0" fillId="7" borderId="4" xfId="0" applyNumberFormat="1" applyFill="1" applyBorder="1" applyAlignment="1">
      <alignment horizontal="center"/>
    </xf>
    <xf numFmtId="182" fontId="0" fillId="0" borderId="4" xfId="0" applyNumberFormat="1" applyBorder="1" applyAlignment="1">
      <alignment horizontal="center"/>
    </xf>
    <xf numFmtId="183" fontId="0" fillId="0" borderId="4" xfId="0" applyNumberFormat="1" applyBorder="1" applyAlignment="1">
      <alignment horizontal="center"/>
    </xf>
    <xf numFmtId="184" fontId="0" fillId="0" borderId="4" xfId="0" applyNumberFormat="1" applyBorder="1" applyAlignment="1">
      <alignment horizontal="center"/>
    </xf>
    <xf numFmtId="185" fontId="0" fillId="0" borderId="4" xfId="0" applyNumberFormat="1" applyBorder="1" applyAlignment="1">
      <alignment horizontal="center"/>
    </xf>
    <xf numFmtId="186" fontId="0" fillId="0" borderId="4" xfId="0" applyNumberFormat="1" applyBorder="1" applyAlignment="1">
      <alignment horizontal="center"/>
    </xf>
    <xf numFmtId="187" fontId="0" fillId="0" borderId="6" xfId="0" applyNumberFormat="1" applyBorder="1" applyAlignment="1">
      <alignment horizontal="center"/>
    </xf>
    <xf numFmtId="0" fontId="20" fillId="0" borderId="3" xfId="0" applyFont="1" applyBorder="1" applyAlignment="1">
      <alignment horizontal="center"/>
    </xf>
    <xf numFmtId="0" fontId="0" fillId="0" borderId="9" xfId="0" applyBorder="1" applyAlignment="1">
      <alignment horizontal="left" indent="1"/>
    </xf>
    <xf numFmtId="0" fontId="0" fillId="0" borderId="10" xfId="0" applyBorder="1" applyAlignment="1">
      <alignment horizontal="left" indent="1"/>
    </xf>
    <xf numFmtId="188" fontId="0" fillId="0" borderId="0" xfId="0" applyNumberFormat="1"/>
    <xf numFmtId="189" fontId="0" fillId="0" borderId="0" xfId="0" applyNumberFormat="1"/>
    <xf numFmtId="0" fontId="21" fillId="2" borderId="0" xfId="0" applyFont="1" applyFill="1" applyAlignment="1">
      <alignment horizontal="right"/>
    </xf>
    <xf numFmtId="0" fontId="0" fillId="3" borderId="0" xfId="0" applyFill="1" applyAlignment="1">
      <alignment horizontal="right"/>
    </xf>
    <xf numFmtId="0" fontId="21" fillId="0" borderId="0" xfId="0" applyFont="1" applyFill="1" applyAlignment="1">
      <alignment horizontal="right"/>
    </xf>
    <xf numFmtId="0" fontId="0" fillId="6" borderId="0" xfId="0" applyFill="1"/>
    <xf numFmtId="0" fontId="0" fillId="5" borderId="14" xfId="0" applyFill="1" applyBorder="1"/>
    <xf numFmtId="0" fontId="0" fillId="0" borderId="14" xfId="0" applyBorder="1"/>
    <xf numFmtId="192" fontId="0" fillId="0" borderId="14" xfId="0" applyNumberFormat="1" applyFill="1" applyBorder="1"/>
    <xf numFmtId="193" fontId="0" fillId="0" borderId="14" xfId="0" applyNumberFormat="1" applyFill="1" applyBorder="1"/>
    <xf numFmtId="190" fontId="0" fillId="0" borderId="14" xfId="0" applyNumberFormat="1" applyFill="1" applyBorder="1"/>
    <xf numFmtId="191" fontId="0" fillId="0" borderId="14" xfId="0" applyNumberFormat="1" applyFill="1" applyBorder="1"/>
    <xf numFmtId="194" fontId="0" fillId="0" borderId="14" xfId="0" applyNumberFormat="1" applyFill="1" applyBorder="1"/>
    <xf numFmtId="195" fontId="0" fillId="0" borderId="14" xfId="0" applyNumberFormat="1" applyFill="1" applyBorder="1"/>
    <xf numFmtId="196" fontId="0" fillId="0" borderId="14" xfId="0" applyNumberFormat="1" applyBorder="1"/>
    <xf numFmtId="197" fontId="0" fillId="0" borderId="14" xfId="0" applyNumberFormat="1" applyFill="1" applyBorder="1"/>
    <xf numFmtId="198" fontId="0" fillId="0" borderId="14" xfId="0" applyNumberFormat="1" applyFill="1" applyBorder="1"/>
    <xf numFmtId="199" fontId="0" fillId="0" borderId="14" xfId="0" applyNumberFormat="1" applyBorder="1"/>
    <xf numFmtId="0" fontId="0" fillId="0" borderId="15" xfId="0" applyBorder="1"/>
    <xf numFmtId="0" fontId="0" fillId="0" borderId="15" xfId="0" applyBorder="1" applyAlignment="1">
      <alignment horizontal="center"/>
    </xf>
    <xf numFmtId="200" fontId="0" fillId="0" borderId="14" xfId="0" applyNumberFormat="1" applyFill="1" applyBorder="1"/>
    <xf numFmtId="0" fontId="16" fillId="5" borderId="15" xfId="3" applyFont="1" applyFill="1" applyBorder="1">
      <alignment vertical="center"/>
    </xf>
    <xf numFmtId="201" fontId="0" fillId="0" borderId="14" xfId="0" applyNumberFormat="1" applyFill="1" applyBorder="1"/>
    <xf numFmtId="202" fontId="0" fillId="0" borderId="14" xfId="0" applyNumberFormat="1" applyFill="1" applyBorder="1"/>
    <xf numFmtId="203" fontId="0" fillId="0" borderId="14" xfId="0" applyNumberFormat="1" applyBorder="1"/>
    <xf numFmtId="0" fontId="0" fillId="5" borderId="0" xfId="0" applyFill="1" applyBorder="1"/>
    <xf numFmtId="204" fontId="0" fillId="0" borderId="0" xfId="0" applyNumberFormat="1"/>
    <xf numFmtId="14" fontId="0" fillId="6" borderId="0" xfId="0" applyNumberFormat="1" applyFill="1"/>
    <xf numFmtId="0" fontId="16" fillId="5" borderId="0" xfId="3" applyFont="1" applyFill="1" applyAlignment="1">
      <alignment horizontal="center" vertical="center"/>
    </xf>
    <xf numFmtId="0" fontId="18" fillId="0" borderId="0" xfId="3" applyFont="1" applyAlignment="1">
      <alignment horizontal="center" vertical="center"/>
    </xf>
    <xf numFmtId="0" fontId="20" fillId="0" borderId="11" xfId="0" applyFont="1" applyBorder="1" applyAlignment="1">
      <alignment horizontal="center"/>
    </xf>
    <xf numFmtId="0" fontId="20" fillId="0" borderId="12" xfId="0" applyFont="1" applyBorder="1" applyAlignment="1">
      <alignment horizontal="center"/>
    </xf>
    <xf numFmtId="0" fontId="20" fillId="0" borderId="13" xfId="0" applyFont="1" applyBorder="1" applyAlignment="1">
      <alignment horizontal="center"/>
    </xf>
    <xf numFmtId="0" fontId="22" fillId="0" borderId="0" xfId="2" applyFont="1" applyAlignment="1" applyProtection="1">
      <alignment vertical="center"/>
    </xf>
    <xf numFmtId="0" fontId="0" fillId="0" borderId="0" xfId="0" applyFont="1"/>
    <xf numFmtId="0" fontId="0" fillId="0" borderId="0" xfId="0" applyFont="1" applyAlignment="1">
      <alignment vertical="center"/>
    </xf>
    <xf numFmtId="207" fontId="0" fillId="0" borderId="0" xfId="0" applyNumberFormat="1" applyFont="1" applyAlignment="1">
      <alignment horizontal="center" vertical="center"/>
    </xf>
    <xf numFmtId="207" fontId="0" fillId="0" borderId="0" xfId="0" applyNumberFormat="1" applyFont="1" applyAlignment="1">
      <alignment vertical="center"/>
    </xf>
    <xf numFmtId="208" fontId="0" fillId="8" borderId="16" xfId="0" applyNumberFormat="1" applyFont="1" applyFill="1" applyBorder="1" applyAlignment="1">
      <alignment horizontal="center" vertical="center"/>
    </xf>
    <xf numFmtId="209" fontId="0" fillId="8" borderId="16" xfId="0" applyNumberFormat="1" applyFont="1" applyFill="1" applyBorder="1" applyAlignment="1">
      <alignment horizontal="center" vertical="center"/>
    </xf>
    <xf numFmtId="212" fontId="0" fillId="8" borderId="17" xfId="0" applyNumberFormat="1" applyFont="1" applyFill="1" applyBorder="1" applyAlignment="1">
      <alignment horizontal="center" vertical="center"/>
    </xf>
    <xf numFmtId="213" fontId="0" fillId="8" borderId="17" xfId="0" applyNumberFormat="1" applyFont="1" applyFill="1" applyBorder="1" applyAlignment="1">
      <alignment horizontal="center" vertical="center"/>
    </xf>
    <xf numFmtId="216" fontId="0" fillId="8" borderId="17" xfId="0" applyNumberFormat="1" applyFont="1" applyFill="1" applyBorder="1" applyAlignment="1">
      <alignment horizontal="center" vertical="center"/>
    </xf>
    <xf numFmtId="217" fontId="0" fillId="8" borderId="17" xfId="0" applyNumberFormat="1" applyFont="1" applyFill="1" applyBorder="1" applyAlignment="1">
      <alignment horizontal="center" vertical="center"/>
    </xf>
    <xf numFmtId="220" fontId="0" fillId="8" borderId="17" xfId="0" applyNumberFormat="1" applyFont="1" applyFill="1" applyBorder="1" applyAlignment="1">
      <alignment horizontal="center" vertical="center"/>
    </xf>
    <xf numFmtId="221" fontId="0" fillId="8" borderId="17" xfId="0" applyNumberFormat="1" applyFont="1" applyFill="1" applyBorder="1" applyAlignment="1">
      <alignment horizontal="center" vertical="center"/>
    </xf>
    <xf numFmtId="224" fontId="0" fillId="8" borderId="17" xfId="0" applyNumberFormat="1" applyFont="1" applyFill="1" applyBorder="1" applyAlignment="1">
      <alignment horizontal="center" vertical="center"/>
    </xf>
    <xf numFmtId="225" fontId="0" fillId="8" borderId="17" xfId="0" applyNumberFormat="1" applyFont="1" applyFill="1" applyBorder="1" applyAlignment="1">
      <alignment horizontal="center" vertical="center"/>
    </xf>
    <xf numFmtId="228" fontId="0" fillId="8" borderId="17" xfId="0" applyNumberFormat="1" applyFont="1" applyFill="1" applyBorder="1" applyAlignment="1">
      <alignment horizontal="center" vertical="center"/>
    </xf>
    <xf numFmtId="229" fontId="0" fillId="8" borderId="17" xfId="0" applyNumberFormat="1" applyFont="1" applyFill="1" applyBorder="1" applyAlignment="1">
      <alignment horizontal="center" vertical="center"/>
    </xf>
    <xf numFmtId="232" fontId="0" fillId="8" borderId="17" xfId="0" applyNumberFormat="1" applyFont="1" applyFill="1" applyBorder="1" applyAlignment="1">
      <alignment horizontal="center" vertical="center"/>
    </xf>
    <xf numFmtId="233" fontId="0" fillId="8" borderId="17" xfId="0" applyNumberFormat="1" applyFont="1" applyFill="1" applyBorder="1" applyAlignment="1">
      <alignment horizontal="center" vertical="center"/>
    </xf>
    <xf numFmtId="236" fontId="0" fillId="8" borderId="17" xfId="0" applyNumberFormat="1" applyFont="1" applyFill="1" applyBorder="1" applyAlignment="1">
      <alignment horizontal="center" vertical="center"/>
    </xf>
    <xf numFmtId="237" fontId="0" fillId="8" borderId="17" xfId="0" applyNumberFormat="1" applyFont="1" applyFill="1" applyBorder="1" applyAlignment="1">
      <alignment horizontal="center" vertical="center"/>
    </xf>
    <xf numFmtId="0" fontId="0" fillId="0" borderId="0" xfId="0" applyNumberFormat="1" applyFont="1"/>
    <xf numFmtId="239" fontId="0" fillId="8" borderId="17" xfId="0" applyNumberFormat="1" applyFont="1" applyFill="1" applyBorder="1" applyAlignment="1">
      <alignment horizontal="center" vertical="center"/>
    </xf>
    <xf numFmtId="240" fontId="0" fillId="8" borderId="17" xfId="0" applyNumberFormat="1" applyFont="1" applyFill="1" applyBorder="1" applyAlignment="1">
      <alignment horizontal="center" vertical="center"/>
    </xf>
    <xf numFmtId="207" fontId="0" fillId="0" borderId="0" xfId="0" applyNumberFormat="1" applyFont="1" applyFill="1" applyAlignment="1">
      <alignment vertical="center"/>
    </xf>
    <xf numFmtId="242" fontId="0" fillId="8" borderId="17" xfId="0" applyNumberFormat="1" applyFont="1" applyFill="1" applyBorder="1" applyAlignment="1">
      <alignment horizontal="center" vertical="center"/>
    </xf>
    <xf numFmtId="243" fontId="0" fillId="8" borderId="17" xfId="0" applyNumberFormat="1" applyFont="1" applyFill="1" applyBorder="1" applyAlignment="1">
      <alignment horizontal="center" vertical="center"/>
    </xf>
    <xf numFmtId="245" fontId="0" fillId="8" borderId="17" xfId="0" applyNumberFormat="1" applyFont="1" applyFill="1" applyBorder="1" applyAlignment="1">
      <alignment horizontal="center" vertical="center"/>
    </xf>
    <xf numFmtId="246" fontId="0" fillId="8" borderId="17" xfId="0" applyNumberFormat="1" applyFont="1" applyFill="1" applyBorder="1" applyAlignment="1">
      <alignment horizontal="center" vertical="center"/>
    </xf>
    <xf numFmtId="248" fontId="0" fillId="8" borderId="17" xfId="0" applyNumberFormat="1" applyFont="1" applyFill="1" applyBorder="1" applyAlignment="1">
      <alignment horizontal="center" vertical="center"/>
    </xf>
    <xf numFmtId="249" fontId="0" fillId="8" borderId="17" xfId="0" applyNumberFormat="1" applyFont="1" applyFill="1" applyBorder="1" applyAlignment="1">
      <alignment horizontal="center" vertical="center"/>
    </xf>
    <xf numFmtId="251" fontId="0" fillId="8" borderId="17" xfId="0" applyNumberFormat="1" applyFont="1" applyFill="1" applyBorder="1" applyAlignment="1">
      <alignment horizontal="center" vertical="center"/>
    </xf>
    <xf numFmtId="252" fontId="0" fillId="8" borderId="17" xfId="0" applyNumberFormat="1" applyFont="1" applyFill="1" applyBorder="1" applyAlignment="1">
      <alignment horizontal="center" vertical="center"/>
    </xf>
    <xf numFmtId="254" fontId="0" fillId="8" borderId="17" xfId="0" applyNumberFormat="1" applyFont="1" applyFill="1" applyBorder="1" applyAlignment="1">
      <alignment horizontal="center" vertical="center"/>
    </xf>
    <xf numFmtId="255" fontId="0" fillId="8" borderId="17" xfId="0" applyNumberFormat="1" applyFont="1" applyFill="1" applyBorder="1" applyAlignment="1">
      <alignment horizontal="center" vertical="center"/>
    </xf>
    <xf numFmtId="256" fontId="0" fillId="9" borderId="17" xfId="0" applyNumberFormat="1" applyFont="1" applyFill="1" applyBorder="1" applyAlignment="1">
      <alignment horizontal="center" vertical="center"/>
    </xf>
    <xf numFmtId="257" fontId="0" fillId="8" borderId="17" xfId="0" applyNumberFormat="1" applyFont="1" applyFill="1" applyBorder="1" applyAlignment="1">
      <alignment horizontal="center" vertical="center"/>
    </xf>
    <xf numFmtId="258" fontId="0" fillId="8" borderId="17" xfId="0" applyNumberFormat="1" applyFont="1" applyFill="1" applyBorder="1" applyAlignment="1">
      <alignment horizontal="center" vertical="center"/>
    </xf>
    <xf numFmtId="259" fontId="0" fillId="8" borderId="17" xfId="0" applyNumberFormat="1" applyFont="1" applyFill="1" applyBorder="1" applyAlignment="1">
      <alignment horizontal="center" vertical="center"/>
    </xf>
    <xf numFmtId="260" fontId="0" fillId="8" borderId="17" xfId="0" applyNumberFormat="1" applyFont="1" applyFill="1" applyBorder="1" applyAlignment="1">
      <alignment horizontal="center" vertical="center"/>
    </xf>
    <xf numFmtId="261" fontId="0" fillId="8" borderId="18" xfId="0" applyNumberFormat="1" applyFont="1" applyFill="1" applyBorder="1" applyAlignment="1">
      <alignment horizontal="center" vertical="center"/>
    </xf>
    <xf numFmtId="262" fontId="0" fillId="8" borderId="17" xfId="0" applyNumberFormat="1" applyFont="1" applyFill="1" applyBorder="1" applyAlignment="1">
      <alignment horizontal="center" vertical="center"/>
    </xf>
    <xf numFmtId="263" fontId="0" fillId="8" borderId="17" xfId="0" applyNumberFormat="1" applyFont="1" applyFill="1" applyBorder="1" applyAlignment="1">
      <alignment horizontal="center" vertical="center"/>
    </xf>
    <xf numFmtId="264" fontId="0" fillId="8" borderId="17" xfId="0" applyNumberFormat="1" applyFont="1" applyFill="1" applyBorder="1" applyAlignment="1">
      <alignment horizontal="center" vertical="center"/>
    </xf>
    <xf numFmtId="265" fontId="0" fillId="8" borderId="17" xfId="0" applyNumberFormat="1" applyFont="1" applyFill="1" applyBorder="1" applyAlignment="1">
      <alignment horizontal="center" vertical="center"/>
    </xf>
    <xf numFmtId="266" fontId="0" fillId="8" borderId="17" xfId="0" applyNumberFormat="1" applyFont="1" applyFill="1" applyBorder="1" applyAlignment="1">
      <alignment horizontal="center" vertical="center"/>
    </xf>
    <xf numFmtId="267" fontId="0" fillId="8" borderId="17" xfId="0" applyNumberFormat="1" applyFont="1" applyFill="1" applyBorder="1" applyAlignment="1">
      <alignment horizontal="center" vertical="center"/>
    </xf>
    <xf numFmtId="268" fontId="0" fillId="8" borderId="18" xfId="0" applyNumberFormat="1" applyFont="1" applyFill="1" applyBorder="1" applyAlignment="1">
      <alignment horizontal="center" vertical="center"/>
    </xf>
    <xf numFmtId="269" fontId="0" fillId="8" borderId="18" xfId="0" applyNumberFormat="1" applyFont="1" applyFill="1" applyBorder="1" applyAlignment="1">
      <alignment horizontal="center" vertical="center"/>
    </xf>
    <xf numFmtId="0" fontId="23" fillId="5" borderId="0" xfId="0" applyFont="1" applyFill="1" applyAlignment="1"/>
    <xf numFmtId="0" fontId="23" fillId="5" borderId="0" xfId="0" applyFont="1" applyFill="1" applyAlignment="1">
      <alignment vertical="center"/>
    </xf>
    <xf numFmtId="0" fontId="23" fillId="5" borderId="0" xfId="0" applyFont="1" applyFill="1" applyAlignment="1">
      <alignment horizontal="center"/>
    </xf>
    <xf numFmtId="0" fontId="23" fillId="5" borderId="0" xfId="0" applyFont="1" applyFill="1" applyAlignment="1">
      <alignment horizontal="center" vertical="center"/>
    </xf>
    <xf numFmtId="205" fontId="0" fillId="10" borderId="16" xfId="0" applyNumberFormat="1" applyFont="1" applyFill="1" applyBorder="1" applyAlignment="1">
      <alignment horizontal="center" vertical="center"/>
    </xf>
    <xf numFmtId="210" fontId="0" fillId="10" borderId="17" xfId="0" applyNumberFormat="1" applyFont="1" applyFill="1" applyBorder="1" applyAlignment="1">
      <alignment horizontal="center" vertical="center"/>
    </xf>
    <xf numFmtId="214" fontId="0" fillId="10" borderId="17" xfId="0" applyNumberFormat="1" applyFont="1" applyFill="1" applyBorder="1" applyAlignment="1">
      <alignment horizontal="center" vertical="center"/>
    </xf>
    <xf numFmtId="218" fontId="0" fillId="10" borderId="17" xfId="0" applyNumberFormat="1" applyFont="1" applyFill="1" applyBorder="1" applyAlignment="1">
      <alignment horizontal="center" vertical="center"/>
    </xf>
    <xf numFmtId="222" fontId="0" fillId="10" borderId="17" xfId="0" applyNumberFormat="1" applyFont="1" applyFill="1" applyBorder="1" applyAlignment="1">
      <alignment horizontal="center" vertical="center"/>
    </xf>
    <xf numFmtId="226" fontId="0" fillId="10" borderId="17" xfId="0" applyNumberFormat="1" applyFont="1" applyFill="1" applyBorder="1" applyAlignment="1">
      <alignment horizontal="center" vertical="center"/>
    </xf>
    <xf numFmtId="230" fontId="0" fillId="10" borderId="17" xfId="0" applyNumberFormat="1" applyFont="1" applyFill="1" applyBorder="1" applyAlignment="1">
      <alignment horizontal="center" vertical="center"/>
    </xf>
    <xf numFmtId="234" fontId="0" fillId="10" borderId="18" xfId="0" applyNumberFormat="1" applyFont="1" applyFill="1" applyBorder="1" applyAlignment="1">
      <alignment horizontal="center" vertical="center"/>
    </xf>
    <xf numFmtId="206" fontId="0" fillId="10" borderId="16" xfId="0" applyNumberFormat="1" applyFont="1" applyFill="1" applyBorder="1" applyAlignment="1">
      <alignment horizontal="center" vertical="center"/>
    </xf>
    <xf numFmtId="211" fontId="0" fillId="10" borderId="17" xfId="0" applyNumberFormat="1" applyFont="1" applyFill="1" applyBorder="1" applyAlignment="1">
      <alignment horizontal="center" vertical="center"/>
    </xf>
    <xf numFmtId="215" fontId="0" fillId="10" borderId="17" xfId="0" applyNumberFormat="1" applyFont="1" applyFill="1" applyBorder="1" applyAlignment="1">
      <alignment horizontal="center" vertical="center"/>
    </xf>
    <xf numFmtId="219" fontId="0" fillId="10" borderId="17" xfId="0" applyNumberFormat="1" applyFont="1" applyFill="1" applyBorder="1" applyAlignment="1">
      <alignment horizontal="center" vertical="center"/>
    </xf>
    <xf numFmtId="223" fontId="0" fillId="10" borderId="17" xfId="0" applyNumberFormat="1" applyFont="1" applyFill="1" applyBorder="1" applyAlignment="1">
      <alignment horizontal="center" vertical="center"/>
    </xf>
    <xf numFmtId="227" fontId="0" fillId="10" borderId="17" xfId="0" applyNumberFormat="1" applyFont="1" applyFill="1" applyBorder="1" applyAlignment="1">
      <alignment horizontal="center" vertical="center"/>
    </xf>
    <xf numFmtId="231" fontId="0" fillId="10" borderId="17" xfId="0" applyNumberFormat="1" applyFont="1" applyFill="1" applyBorder="1" applyAlignment="1">
      <alignment horizontal="center" vertical="center"/>
    </xf>
    <xf numFmtId="235" fontId="0" fillId="10" borderId="17" xfId="0" applyNumberFormat="1" applyFont="1" applyFill="1" applyBorder="1" applyAlignment="1">
      <alignment horizontal="center" vertical="center"/>
    </xf>
    <xf numFmtId="238" fontId="0" fillId="10" borderId="17" xfId="0" applyNumberFormat="1" applyFont="1" applyFill="1" applyBorder="1" applyAlignment="1">
      <alignment horizontal="center" vertical="center"/>
    </xf>
    <xf numFmtId="241" fontId="0" fillId="10" borderId="17" xfId="0" applyNumberFormat="1" applyFont="1" applyFill="1" applyBorder="1" applyAlignment="1">
      <alignment horizontal="center" vertical="center"/>
    </xf>
    <xf numFmtId="244" fontId="0" fillId="10" borderId="17" xfId="0" applyNumberFormat="1" applyFont="1" applyFill="1" applyBorder="1" applyAlignment="1">
      <alignment horizontal="center" vertical="center"/>
    </xf>
    <xf numFmtId="247" fontId="0" fillId="10" borderId="17" xfId="0" applyNumberFormat="1" applyFont="1" applyFill="1" applyBorder="1" applyAlignment="1">
      <alignment horizontal="center" vertical="center"/>
    </xf>
    <xf numFmtId="250" fontId="0" fillId="10" borderId="17" xfId="0" applyNumberFormat="1" applyFont="1" applyFill="1" applyBorder="1" applyAlignment="1">
      <alignment horizontal="center" vertical="center"/>
    </xf>
    <xf numFmtId="253" fontId="0" fillId="10" borderId="17" xfId="0" applyNumberFormat="1" applyFont="1" applyFill="1" applyBorder="1" applyAlignment="1">
      <alignment horizontal="center" vertical="center"/>
    </xf>
    <xf numFmtId="0" fontId="24" fillId="0" borderId="0" xfId="0" applyFont="1"/>
    <xf numFmtId="270" fontId="0" fillId="5" borderId="19" xfId="0" applyNumberFormat="1" applyFont="1" applyFill="1" applyBorder="1" applyAlignment="1">
      <alignment vertical="center"/>
    </xf>
    <xf numFmtId="0" fontId="23" fillId="0" borderId="20" xfId="0" applyFont="1" applyBorder="1" applyAlignment="1">
      <alignment horizontal="left" vertical="center" indent="2"/>
    </xf>
    <xf numFmtId="0" fontId="23" fillId="0" borderId="20" xfId="0" applyFont="1" applyBorder="1" applyAlignment="1">
      <alignment vertical="center"/>
    </xf>
    <xf numFmtId="270" fontId="0" fillId="5" borderId="19" xfId="0" applyNumberFormat="1" applyFont="1" applyFill="1" applyBorder="1"/>
    <xf numFmtId="0" fontId="23" fillId="0" borderId="20" xfId="0" applyFont="1" applyBorder="1"/>
    <xf numFmtId="0" fontId="23" fillId="0" borderId="20" xfId="0" applyFont="1" applyBorder="1" applyAlignment="1">
      <alignment horizontal="left" vertical="center" indent="1"/>
    </xf>
    <xf numFmtId="0" fontId="23" fillId="0" borderId="20" xfId="0" applyFont="1" applyBorder="1" applyAlignment="1">
      <alignment horizontal="left" indent="2"/>
    </xf>
    <xf numFmtId="270" fontId="23" fillId="0" borderId="20" xfId="0" applyNumberFormat="1" applyFont="1" applyBorder="1" applyAlignment="1">
      <alignment vertical="center"/>
    </xf>
    <xf numFmtId="271" fontId="23" fillId="0" borderId="20" xfId="0" applyNumberFormat="1" applyFont="1" applyBorder="1" applyAlignment="1">
      <alignment vertical="center"/>
    </xf>
    <xf numFmtId="272" fontId="23" fillId="0" borderId="20" xfId="0" applyNumberFormat="1" applyFont="1" applyBorder="1" applyAlignment="1">
      <alignment vertical="center"/>
    </xf>
    <xf numFmtId="273" fontId="23" fillId="0" borderId="20" xfId="0" applyNumberFormat="1" applyFont="1" applyBorder="1" applyAlignment="1">
      <alignment vertical="center"/>
    </xf>
    <xf numFmtId="270" fontId="0" fillId="5" borderId="21" xfId="0" applyNumberFormat="1" applyFont="1" applyFill="1" applyBorder="1" applyAlignment="1">
      <alignment vertical="center"/>
    </xf>
    <xf numFmtId="0" fontId="23" fillId="0" borderId="22" xfId="0" applyFont="1" applyBorder="1" applyAlignment="1">
      <alignment horizontal="left" vertical="center" indent="2"/>
    </xf>
    <xf numFmtId="274" fontId="23" fillId="0" borderId="22" xfId="0" applyNumberFormat="1" applyFont="1" applyBorder="1" applyAlignment="1">
      <alignment vertical="center"/>
    </xf>
    <xf numFmtId="271" fontId="24" fillId="0" borderId="24" xfId="0" applyNumberFormat="1" applyFont="1" applyBorder="1" applyAlignment="1">
      <alignment vertical="center"/>
    </xf>
    <xf numFmtId="271" fontId="24" fillId="0" borderId="24" xfId="0" applyNumberFormat="1" applyFont="1" applyBorder="1"/>
    <xf numFmtId="271" fontId="24" fillId="0" borderId="25" xfId="0" applyNumberFormat="1" applyFont="1" applyBorder="1" applyAlignment="1">
      <alignment vertical="center"/>
    </xf>
    <xf numFmtId="0" fontId="24" fillId="0" borderId="26" xfId="0" applyFont="1" applyBorder="1" applyAlignment="1">
      <alignment vertical="center"/>
    </xf>
    <xf numFmtId="0" fontId="24" fillId="0" borderId="26" xfId="0" applyFont="1" applyBorder="1"/>
    <xf numFmtId="0" fontId="24" fillId="0" borderId="23" xfId="0" applyFont="1" applyBorder="1" applyAlignment="1">
      <alignment vertical="center"/>
    </xf>
    <xf numFmtId="0" fontId="19" fillId="2" borderId="27" xfId="0" applyFont="1" applyFill="1" applyBorder="1" applyAlignment="1">
      <alignment horizontal="center" vertical="center"/>
    </xf>
    <xf numFmtId="0" fontId="23" fillId="6" borderId="28" xfId="0" applyFont="1" applyFill="1" applyBorder="1" applyAlignment="1">
      <alignment horizontal="center" vertical="center"/>
    </xf>
    <xf numFmtId="0" fontId="23" fillId="6" borderId="28" xfId="0" applyFont="1" applyFill="1" applyBorder="1" applyAlignment="1">
      <alignment horizontal="center" vertical="center"/>
    </xf>
    <xf numFmtId="0" fontId="23" fillId="6" borderId="29" xfId="0" applyFont="1" applyFill="1" applyBorder="1" applyAlignment="1">
      <alignment horizontal="center" vertical="center"/>
    </xf>
  </cellXfs>
  <cellStyles count="11">
    <cellStyle name="Ausgabe" xfId="1" builtinId="21" customBuiltin="1"/>
    <cellStyle name="Euro" xfId="4"/>
    <cellStyle name="Euro [0]" xfId="5"/>
    <cellStyle name="Euro €" xfId="6"/>
    <cellStyle name="Euro € [0]" xfId="7"/>
    <cellStyle name="Euro_BFUebung" xfId="8"/>
    <cellStyle name="Hyperlink" xfId="2" builtinId="8"/>
    <cellStyle name="Prozent [0]" xfId="9"/>
    <cellStyle name="Standard" xfId="0" builtinId="0" customBuiltin="1"/>
    <cellStyle name="Standard 2" xfId="3"/>
    <cellStyle name="Währung o. Nullwerte" xfId="10"/>
  </cellStyles>
  <dxfs count="0"/>
  <tableStyles count="0" defaultTableStyle="TableStyleMedium9" defaultPivotStyle="PivotStyleLight16"/>
  <colors>
    <mruColors>
      <color rgb="FF737373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2495550</xdr:colOff>
      <xdr:row>0</xdr:row>
      <xdr:rowOff>95250</xdr:rowOff>
    </xdr:from>
    <xdr:to>
      <xdr:col>2</xdr:col>
      <xdr:colOff>95250</xdr:colOff>
      <xdr:row>2</xdr:row>
      <xdr:rowOff>133350</xdr:rowOff>
    </xdr:to>
    <xdr:pic>
      <xdr:nvPicPr>
        <xdr:cNvPr id="2" name="Grafik 1" descr="Excel_2007-Icon_48x48.png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8975" y="95250"/>
          <a:ext cx="457200" cy="457200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47012</xdr:colOff>
      <xdr:row>0</xdr:row>
      <xdr:rowOff>105275</xdr:rowOff>
    </xdr:from>
    <xdr:to>
      <xdr:col>3</xdr:col>
      <xdr:colOff>2645020</xdr:colOff>
      <xdr:row>11</xdr:row>
      <xdr:rowOff>101202</xdr:rowOff>
    </xdr:to>
    <xdr:sp macro="" textlink="">
      <xdr:nvSpPr>
        <xdr:cNvPr id="3" name="Eine Ecke des Rechtecks abrunden 2"/>
        <xdr:cNvSpPr/>
      </xdr:nvSpPr>
      <xdr:spPr>
        <a:xfrm>
          <a:off x="47012" y="105275"/>
          <a:ext cx="4312508" cy="2091427"/>
        </a:xfrm>
        <a:prstGeom prst="round1Rect">
          <a:avLst>
            <a:gd name="adj" fmla="val 12756"/>
          </a:avLst>
        </a:prstGeom>
        <a:noFill/>
        <a:ln>
          <a:solidFill>
            <a:schemeClr val="accent3">
              <a:lumMod val="75000"/>
            </a:schemeClr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de-DE" sz="1100"/>
        </a:p>
      </xdr:txBody>
    </xdr:sp>
    <xdr:clientData/>
  </xdr:twoCellAnchor>
  <xdr:twoCellAnchor editAs="oneCell">
    <xdr:from>
      <xdr:col>7</xdr:col>
      <xdr:colOff>2287600</xdr:colOff>
      <xdr:row>3</xdr:row>
      <xdr:rowOff>184505</xdr:rowOff>
    </xdr:from>
    <xdr:to>
      <xdr:col>7</xdr:col>
      <xdr:colOff>2515208</xdr:colOff>
      <xdr:row>5</xdr:row>
      <xdr:rowOff>12146</xdr:rowOff>
    </xdr:to>
    <xdr:pic>
      <xdr:nvPicPr>
        <xdr:cNvPr id="4" name="Grafik 3" descr="sym10_02.bmp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920464" y="756005"/>
          <a:ext cx="227608" cy="20864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107951</xdr:colOff>
      <xdr:row>0</xdr:row>
      <xdr:rowOff>44450</xdr:rowOff>
    </xdr:from>
    <xdr:to>
      <xdr:col>4</xdr:col>
      <xdr:colOff>139701</xdr:colOff>
      <xdr:row>13</xdr:row>
      <xdr:rowOff>88446</xdr:rowOff>
    </xdr:to>
    <xdr:sp macro="" textlink="">
      <xdr:nvSpPr>
        <xdr:cNvPr id="2" name="Eine Ecke des Rechtecks abrunden 1"/>
        <xdr:cNvSpPr/>
      </xdr:nvSpPr>
      <xdr:spPr>
        <a:xfrm>
          <a:off x="107951" y="44450"/>
          <a:ext cx="2589893" cy="2221139"/>
        </a:xfrm>
        <a:prstGeom prst="round1Rect">
          <a:avLst>
            <a:gd name="adj" fmla="val 12756"/>
          </a:avLst>
        </a:prstGeom>
        <a:noFill/>
        <a:ln>
          <a:solidFill>
            <a:schemeClr val="accent3">
              <a:lumMod val="75000"/>
            </a:schemeClr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de-DE" sz="1100"/>
        </a:p>
      </xdr:txBody>
    </xdr:sp>
    <xdr:clientData/>
  </xdr:twoCellAnchor>
  <xdr:twoCellAnchor>
    <xdr:from>
      <xdr:col>4</xdr:col>
      <xdr:colOff>654050</xdr:colOff>
      <xdr:row>0</xdr:row>
      <xdr:rowOff>44450</xdr:rowOff>
    </xdr:from>
    <xdr:to>
      <xdr:col>8</xdr:col>
      <xdr:colOff>152400</xdr:colOff>
      <xdr:row>13</xdr:row>
      <xdr:rowOff>88446</xdr:rowOff>
    </xdr:to>
    <xdr:sp macro="" textlink="">
      <xdr:nvSpPr>
        <xdr:cNvPr id="3" name="Eine Ecke des Rechtecks abrunden 2"/>
        <xdr:cNvSpPr/>
      </xdr:nvSpPr>
      <xdr:spPr>
        <a:xfrm>
          <a:off x="3212193" y="44450"/>
          <a:ext cx="2981778" cy="2221139"/>
        </a:xfrm>
        <a:prstGeom prst="round1Rect">
          <a:avLst>
            <a:gd name="adj" fmla="val 12756"/>
          </a:avLst>
        </a:prstGeom>
        <a:noFill/>
        <a:ln>
          <a:solidFill>
            <a:schemeClr val="accent3">
              <a:lumMod val="75000"/>
            </a:schemeClr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de-DE" sz="1100"/>
        </a:p>
      </xdr:txBody>
    </xdr:sp>
    <xdr:clientData/>
  </xdr:twoCellAnchor>
  <xdr:twoCellAnchor editAs="oneCell">
    <xdr:from>
      <xdr:col>5</xdr:col>
      <xdr:colOff>14653</xdr:colOff>
      <xdr:row>17</xdr:row>
      <xdr:rowOff>32083</xdr:rowOff>
    </xdr:from>
    <xdr:to>
      <xdr:col>8</xdr:col>
      <xdr:colOff>191706</xdr:colOff>
      <xdr:row>19</xdr:row>
      <xdr:rowOff>1</xdr:rowOff>
    </xdr:to>
    <xdr:pic>
      <xdr:nvPicPr>
        <xdr:cNvPr id="4" name="Grafik 3" descr="Alt+0150.bmp"/>
        <xdr:cNvPicPr>
          <a:picLocks noChangeAspect="1"/>
        </xdr:cNvPicPr>
      </xdr:nvPicPr>
      <xdr:blipFill>
        <a:blip xmlns:r="http://schemas.openxmlformats.org/officeDocument/2006/relationships" r:embed="rId1" cstate="print">
          <a:duotone>
            <a:schemeClr val="accent3">
              <a:shade val="45000"/>
              <a:satMod val="135000"/>
            </a:schemeClr>
            <a:prstClr val="white"/>
          </a:duotone>
          <a:lum/>
        </a:blip>
        <a:stretch>
          <a:fillRect/>
        </a:stretch>
      </xdr:blipFill>
      <xdr:spPr>
        <a:xfrm>
          <a:off x="3297115" y="2992160"/>
          <a:ext cx="2939303" cy="290302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3663</xdr:colOff>
      <xdr:row>16</xdr:row>
      <xdr:rowOff>6129</xdr:rowOff>
    </xdr:from>
    <xdr:to>
      <xdr:col>5</xdr:col>
      <xdr:colOff>472328</xdr:colOff>
      <xdr:row>17</xdr:row>
      <xdr:rowOff>110118</xdr:rowOff>
    </xdr:to>
    <xdr:pic>
      <xdr:nvPicPr>
        <xdr:cNvPr id="2" name="Grafik 1" descr="Alt+0150.bmp"/>
        <xdr:cNvPicPr>
          <a:picLocks noChangeAspect="1"/>
        </xdr:cNvPicPr>
      </xdr:nvPicPr>
      <xdr:blipFill>
        <a:blip xmlns:r="http://schemas.openxmlformats.org/officeDocument/2006/relationships" r:embed="rId1" cstate="print">
          <a:duotone>
            <a:schemeClr val="accent3">
              <a:shade val="45000"/>
              <a:satMod val="135000"/>
            </a:schemeClr>
            <a:prstClr val="white"/>
          </a:duotone>
          <a:lum/>
        </a:blip>
        <a:stretch>
          <a:fillRect/>
        </a:stretch>
      </xdr:blipFill>
      <xdr:spPr>
        <a:xfrm>
          <a:off x="146538" y="3324004"/>
          <a:ext cx="2937228" cy="294489"/>
        </a:xfrm>
        <a:prstGeom prst="rect">
          <a:avLst/>
        </a:prstGeom>
      </xdr:spPr>
    </xdr:pic>
    <xdr:clientData/>
  </xdr:twoCellAnchor>
  <xdr:twoCellAnchor>
    <xdr:from>
      <xdr:col>3</xdr:col>
      <xdr:colOff>9773</xdr:colOff>
      <xdr:row>9</xdr:row>
      <xdr:rowOff>167304</xdr:rowOff>
    </xdr:from>
    <xdr:to>
      <xdr:col>3</xdr:col>
      <xdr:colOff>764445</xdr:colOff>
      <xdr:row>12</xdr:row>
      <xdr:rowOff>72054</xdr:rowOff>
    </xdr:to>
    <xdr:sp macro="" textlink="">
      <xdr:nvSpPr>
        <xdr:cNvPr id="5" name="Abgerundetes Rechteck 4"/>
        <xdr:cNvSpPr/>
      </xdr:nvSpPr>
      <xdr:spPr>
        <a:xfrm>
          <a:off x="1629023" y="2151679"/>
          <a:ext cx="754672" cy="476250"/>
        </a:xfrm>
        <a:prstGeom prst="roundRect">
          <a:avLst/>
        </a:prstGeom>
        <a:solidFill>
          <a:schemeClr val="accent3">
            <a:lumMod val="75000"/>
          </a:schemeClr>
        </a:solidFill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lIns="36000" rIns="36000" rtlCol="0" anchor="ctr"/>
        <a:lstStyle/>
        <a:p>
          <a:pPr algn="ctr"/>
          <a:r>
            <a:rPr lang="de-DE" sz="1100" b="1"/>
            <a:t>#.##0,00</a:t>
          </a:r>
        </a:p>
      </xdr:txBody>
    </xdr:sp>
    <xdr:clientData/>
  </xdr:twoCellAnchor>
  <xdr:twoCellAnchor>
    <xdr:from>
      <xdr:col>3</xdr:col>
      <xdr:colOff>936626</xdr:colOff>
      <xdr:row>9</xdr:row>
      <xdr:rowOff>167304</xdr:rowOff>
    </xdr:from>
    <xdr:to>
      <xdr:col>5</xdr:col>
      <xdr:colOff>992196</xdr:colOff>
      <xdr:row>12</xdr:row>
      <xdr:rowOff>72054</xdr:rowOff>
    </xdr:to>
    <xdr:sp macro="" textlink="">
      <xdr:nvSpPr>
        <xdr:cNvPr id="6" name="Abgerundetes Rechteck 5"/>
        <xdr:cNvSpPr/>
      </xdr:nvSpPr>
      <xdr:spPr>
        <a:xfrm>
          <a:off x="2555876" y="2151679"/>
          <a:ext cx="1047758" cy="476250"/>
        </a:xfrm>
        <a:prstGeom prst="roundRect">
          <a:avLst/>
        </a:prstGeom>
        <a:solidFill>
          <a:schemeClr val="accent3">
            <a:lumMod val="75000"/>
          </a:schemeClr>
        </a:solidFill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lIns="36000" rIns="36000" rtlCol="0" anchor="ctr"/>
        <a:lstStyle/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100" b="1">
              <a:solidFill>
                <a:schemeClr val="lt1"/>
              </a:solidFill>
              <a:latin typeface="+mn-lt"/>
              <a:ea typeface="+mn-ea"/>
              <a:cs typeface="+mn-cs"/>
            </a:rPr>
            <a:t>[Rot]– #.##0,00</a:t>
          </a:r>
          <a:endParaRPr lang="de-DE"/>
        </a:p>
      </xdr:txBody>
    </xdr:sp>
    <xdr:clientData/>
  </xdr:twoCellAnchor>
  <xdr:twoCellAnchor>
    <xdr:from>
      <xdr:col>7</xdr:col>
      <xdr:colOff>125174</xdr:colOff>
      <xdr:row>9</xdr:row>
      <xdr:rowOff>167304</xdr:rowOff>
    </xdr:from>
    <xdr:to>
      <xdr:col>7</xdr:col>
      <xdr:colOff>813904</xdr:colOff>
      <xdr:row>12</xdr:row>
      <xdr:rowOff>72054</xdr:rowOff>
    </xdr:to>
    <xdr:sp macro="" textlink="">
      <xdr:nvSpPr>
        <xdr:cNvPr id="7" name="Abgerundetes Rechteck 6"/>
        <xdr:cNvSpPr/>
      </xdr:nvSpPr>
      <xdr:spPr>
        <a:xfrm>
          <a:off x="3784362" y="2151679"/>
          <a:ext cx="688730" cy="476250"/>
        </a:xfrm>
        <a:prstGeom prst="roundRect">
          <a:avLst/>
        </a:prstGeom>
        <a:solidFill>
          <a:schemeClr val="accent3">
            <a:lumMod val="75000"/>
          </a:schemeClr>
        </a:solidFill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lIns="36000" rIns="36000" rtlCol="0" anchor="ctr"/>
        <a:lstStyle/>
        <a:p>
          <a:pPr algn="ctr"/>
          <a:r>
            <a:rPr lang="de-DE" sz="1100" b="1">
              <a:solidFill>
                <a:schemeClr val="lt1"/>
              </a:solidFill>
              <a:latin typeface="+mn-lt"/>
              <a:ea typeface="+mn-ea"/>
              <a:cs typeface="+mn-cs"/>
            </a:rPr>
            <a:t>"NULL"</a:t>
          </a:r>
          <a:endParaRPr lang="de-DE" sz="1100" b="1"/>
        </a:p>
      </xdr:txBody>
    </xdr:sp>
    <xdr:clientData/>
  </xdr:twoCellAnchor>
  <xdr:twoCellAnchor>
    <xdr:from>
      <xdr:col>9</xdr:col>
      <xdr:colOff>73889</xdr:colOff>
      <xdr:row>9</xdr:row>
      <xdr:rowOff>167304</xdr:rowOff>
    </xdr:from>
    <xdr:to>
      <xdr:col>9</xdr:col>
      <xdr:colOff>1121638</xdr:colOff>
      <xdr:row>12</xdr:row>
      <xdr:rowOff>72054</xdr:rowOff>
    </xdr:to>
    <xdr:sp macro="" textlink="">
      <xdr:nvSpPr>
        <xdr:cNvPr id="8" name="Abgerundetes Rechteck 7"/>
        <xdr:cNvSpPr/>
      </xdr:nvSpPr>
      <xdr:spPr>
        <a:xfrm>
          <a:off x="4653827" y="2151679"/>
          <a:ext cx="1047749" cy="476250"/>
        </a:xfrm>
        <a:prstGeom prst="roundRect">
          <a:avLst/>
        </a:prstGeom>
        <a:solidFill>
          <a:schemeClr val="accent3">
            <a:lumMod val="75000"/>
          </a:schemeClr>
        </a:solidFill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lIns="36000" rIns="36000" rtlCol="0" anchor="ctr"/>
        <a:lstStyle/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100" b="1">
              <a:solidFill>
                <a:schemeClr val="lt1"/>
              </a:solidFill>
              <a:latin typeface="+mn-lt"/>
              <a:ea typeface="+mn-ea"/>
              <a:cs typeface="+mn-cs"/>
            </a:rPr>
            <a:t>"Produkt: "@</a:t>
          </a:r>
        </a:p>
      </xdr:txBody>
    </xdr:sp>
    <xdr:clientData/>
  </xdr:twoCellAnchor>
  <xdr:oneCellAnchor>
    <xdr:from>
      <xdr:col>3</xdr:col>
      <xdr:colOff>714990</xdr:colOff>
      <xdr:row>10</xdr:row>
      <xdr:rowOff>6112</xdr:rowOff>
    </xdr:from>
    <xdr:ext cx="248338" cy="374141"/>
    <xdr:sp macro="" textlink="">
      <xdr:nvSpPr>
        <xdr:cNvPr id="9" name="Textfeld 8"/>
        <xdr:cNvSpPr txBox="1"/>
      </xdr:nvSpPr>
      <xdr:spPr>
        <a:xfrm>
          <a:off x="2334240" y="2180987"/>
          <a:ext cx="248338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rtlCol="0" anchor="t">
          <a:spAutoFit/>
        </a:bodyPr>
        <a:lstStyle/>
        <a:p>
          <a:r>
            <a:rPr lang="de-DE" sz="1800" b="1">
              <a:solidFill>
                <a:schemeClr val="accent3">
                  <a:lumMod val="75000"/>
                </a:schemeClr>
              </a:solidFill>
            </a:rPr>
            <a:t>;</a:t>
          </a:r>
        </a:p>
      </xdr:txBody>
    </xdr:sp>
    <xdr:clientData/>
  </xdr:oneCellAnchor>
  <xdr:oneCellAnchor>
    <xdr:from>
      <xdr:col>5</xdr:col>
      <xdr:colOff>973263</xdr:colOff>
      <xdr:row>10</xdr:row>
      <xdr:rowOff>6112</xdr:rowOff>
    </xdr:from>
    <xdr:ext cx="248338" cy="374141"/>
    <xdr:sp macro="" textlink="">
      <xdr:nvSpPr>
        <xdr:cNvPr id="10" name="Textfeld 9"/>
        <xdr:cNvSpPr txBox="1"/>
      </xdr:nvSpPr>
      <xdr:spPr>
        <a:xfrm>
          <a:off x="3584701" y="2180987"/>
          <a:ext cx="248338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rtlCol="0" anchor="t">
          <a:spAutoFit/>
        </a:bodyPr>
        <a:lstStyle/>
        <a:p>
          <a:r>
            <a:rPr lang="de-DE" sz="1800" b="1">
              <a:solidFill>
                <a:schemeClr val="accent3">
                  <a:lumMod val="75000"/>
                </a:schemeClr>
              </a:solidFill>
            </a:rPr>
            <a:t>;</a:t>
          </a:r>
        </a:p>
      </xdr:txBody>
    </xdr:sp>
    <xdr:clientData/>
  </xdr:oneCellAnchor>
  <xdr:oneCellAnchor>
    <xdr:from>
      <xdr:col>7</xdr:col>
      <xdr:colOff>766890</xdr:colOff>
      <xdr:row>10</xdr:row>
      <xdr:rowOff>6112</xdr:rowOff>
    </xdr:from>
    <xdr:ext cx="248338" cy="374141"/>
    <xdr:sp macro="" textlink="">
      <xdr:nvSpPr>
        <xdr:cNvPr id="11" name="Textfeld 10"/>
        <xdr:cNvSpPr txBox="1"/>
      </xdr:nvSpPr>
      <xdr:spPr>
        <a:xfrm>
          <a:off x="4426078" y="2180987"/>
          <a:ext cx="248338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rtlCol="0" anchor="t">
          <a:spAutoFit/>
        </a:bodyPr>
        <a:lstStyle/>
        <a:p>
          <a:r>
            <a:rPr lang="de-DE" sz="1800" b="1">
              <a:solidFill>
                <a:schemeClr val="accent3">
                  <a:lumMod val="75000"/>
                </a:schemeClr>
              </a:solidFill>
            </a:rPr>
            <a:t>;</a:t>
          </a:r>
        </a:p>
      </xdr:txBody>
    </xdr:sp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722312</xdr:colOff>
      <xdr:row>0</xdr:row>
      <xdr:rowOff>55563</xdr:rowOff>
    </xdr:from>
    <xdr:to>
      <xdr:col>6</xdr:col>
      <xdr:colOff>111125</xdr:colOff>
      <xdr:row>8</xdr:row>
      <xdr:rowOff>103189</xdr:rowOff>
    </xdr:to>
    <xdr:sp macro="" textlink="">
      <xdr:nvSpPr>
        <xdr:cNvPr id="2" name="Eine Ecke des Rechtecks abrunden 1"/>
        <xdr:cNvSpPr/>
      </xdr:nvSpPr>
      <xdr:spPr>
        <a:xfrm>
          <a:off x="3802062" y="55563"/>
          <a:ext cx="1222376" cy="1571626"/>
        </a:xfrm>
        <a:prstGeom prst="round1Rect">
          <a:avLst>
            <a:gd name="adj" fmla="val 12756"/>
          </a:avLst>
        </a:prstGeom>
        <a:noFill/>
        <a:ln>
          <a:solidFill>
            <a:schemeClr val="accent3">
              <a:lumMod val="75000"/>
            </a:schemeClr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de-DE" sz="1100"/>
        </a:p>
      </xdr:txBody>
    </xdr:sp>
    <xdr:clientData/>
  </xdr:twoCellAnchor>
  <xdr:twoCellAnchor>
    <xdr:from>
      <xdr:col>2</xdr:col>
      <xdr:colOff>55562</xdr:colOff>
      <xdr:row>0</xdr:row>
      <xdr:rowOff>55563</xdr:rowOff>
    </xdr:from>
    <xdr:to>
      <xdr:col>4</xdr:col>
      <xdr:colOff>119064</xdr:colOff>
      <xdr:row>8</xdr:row>
      <xdr:rowOff>103189</xdr:rowOff>
    </xdr:to>
    <xdr:sp macro="" textlink="">
      <xdr:nvSpPr>
        <xdr:cNvPr id="3" name="Eine Ecke des Rechtecks abrunden 2"/>
        <xdr:cNvSpPr/>
      </xdr:nvSpPr>
      <xdr:spPr>
        <a:xfrm>
          <a:off x="1158875" y="55563"/>
          <a:ext cx="1190627" cy="1571626"/>
        </a:xfrm>
        <a:prstGeom prst="round1Rect">
          <a:avLst>
            <a:gd name="adj" fmla="val 12756"/>
          </a:avLst>
        </a:prstGeom>
        <a:noFill/>
        <a:ln>
          <a:solidFill>
            <a:schemeClr val="accent3">
              <a:lumMod val="75000"/>
            </a:schemeClr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de-DE" sz="1100"/>
        </a:p>
      </xdr:txBody>
    </xdr:sp>
    <xdr:clientData/>
  </xdr:twoCellAnchor>
  <xdr:twoCellAnchor>
    <xdr:from>
      <xdr:col>0</xdr:col>
      <xdr:colOff>44826</xdr:colOff>
      <xdr:row>10</xdr:row>
      <xdr:rowOff>84045</xdr:rowOff>
    </xdr:from>
    <xdr:to>
      <xdr:col>4</xdr:col>
      <xdr:colOff>61634</xdr:colOff>
      <xdr:row>16</xdr:row>
      <xdr:rowOff>95251</xdr:rowOff>
    </xdr:to>
    <xdr:sp macro="" textlink="">
      <xdr:nvSpPr>
        <xdr:cNvPr id="4" name="Eine Ecke des Rechtecks abrunden 3"/>
        <xdr:cNvSpPr/>
      </xdr:nvSpPr>
      <xdr:spPr>
        <a:xfrm>
          <a:off x="44826" y="1989045"/>
          <a:ext cx="2829484" cy="1154206"/>
        </a:xfrm>
        <a:prstGeom prst="round1Rect">
          <a:avLst>
            <a:gd name="adj" fmla="val 12756"/>
          </a:avLst>
        </a:prstGeom>
        <a:noFill/>
        <a:ln>
          <a:solidFill>
            <a:schemeClr val="accent3">
              <a:lumMod val="75000"/>
            </a:schemeClr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de-DE" sz="1100"/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1009650</xdr:colOff>
      <xdr:row>4</xdr:row>
      <xdr:rowOff>142876</xdr:rowOff>
    </xdr:from>
    <xdr:to>
      <xdr:col>6</xdr:col>
      <xdr:colOff>57150</xdr:colOff>
      <xdr:row>7</xdr:row>
      <xdr:rowOff>57150</xdr:rowOff>
    </xdr:to>
    <xdr:sp macro="" textlink="">
      <xdr:nvSpPr>
        <xdr:cNvPr id="2" name="Pfeil nach links und rechts 1"/>
        <xdr:cNvSpPr/>
      </xdr:nvSpPr>
      <xdr:spPr>
        <a:xfrm>
          <a:off x="3412881" y="904876"/>
          <a:ext cx="864577" cy="485774"/>
        </a:xfrm>
        <a:prstGeom prst="leftRightArrow">
          <a:avLst>
            <a:gd name="adj1" fmla="val 46984"/>
            <a:gd name="adj2" fmla="val 33409"/>
          </a:avLst>
        </a:prstGeom>
        <a:solidFill>
          <a:schemeClr val="bg1">
            <a:lumMod val="85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de-DE" sz="1050">
              <a:solidFill>
                <a:sysClr val="windowText" lastClr="000000"/>
              </a:solidFill>
            </a:rPr>
            <a:t>Oder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41672</xdr:colOff>
      <xdr:row>1</xdr:row>
      <xdr:rowOff>71437</xdr:rowOff>
    </xdr:from>
    <xdr:to>
      <xdr:col>3</xdr:col>
      <xdr:colOff>160734</xdr:colOff>
      <xdr:row>9</xdr:row>
      <xdr:rowOff>71438</xdr:rowOff>
    </xdr:to>
    <xdr:sp macro="" textlink="">
      <xdr:nvSpPr>
        <xdr:cNvPr id="2" name="Eine Ecke des Rechtecks abrunden 1"/>
        <xdr:cNvSpPr/>
      </xdr:nvSpPr>
      <xdr:spPr>
        <a:xfrm>
          <a:off x="41672" y="261937"/>
          <a:ext cx="1863328" cy="1524001"/>
        </a:xfrm>
        <a:prstGeom prst="round1Rect">
          <a:avLst>
            <a:gd name="adj" fmla="val 12756"/>
          </a:avLst>
        </a:prstGeom>
        <a:noFill/>
        <a:ln>
          <a:solidFill>
            <a:schemeClr val="accent3">
              <a:lumMod val="75000"/>
            </a:schemeClr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de-DE" sz="1100"/>
        </a:p>
      </xdr:txBody>
    </xdr:sp>
    <xdr:clientData/>
  </xdr:twoCellAnchor>
  <xdr:twoCellAnchor>
    <xdr:from>
      <xdr:col>3</xdr:col>
      <xdr:colOff>696502</xdr:colOff>
      <xdr:row>1</xdr:row>
      <xdr:rowOff>71437</xdr:rowOff>
    </xdr:from>
    <xdr:to>
      <xdr:col>6</xdr:col>
      <xdr:colOff>148828</xdr:colOff>
      <xdr:row>9</xdr:row>
      <xdr:rowOff>71438</xdr:rowOff>
    </xdr:to>
    <xdr:sp macro="" textlink="">
      <xdr:nvSpPr>
        <xdr:cNvPr id="3" name="Eine Ecke des Rechtecks abrunden 2"/>
        <xdr:cNvSpPr/>
      </xdr:nvSpPr>
      <xdr:spPr>
        <a:xfrm>
          <a:off x="2440768" y="261937"/>
          <a:ext cx="1738326" cy="1524001"/>
        </a:xfrm>
        <a:prstGeom prst="round1Rect">
          <a:avLst>
            <a:gd name="adj" fmla="val 12756"/>
          </a:avLst>
        </a:prstGeom>
        <a:noFill/>
        <a:ln>
          <a:solidFill>
            <a:schemeClr val="accent3">
              <a:lumMod val="75000"/>
            </a:schemeClr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de-DE" sz="1100"/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29766</xdr:colOff>
      <xdr:row>0</xdr:row>
      <xdr:rowOff>101204</xdr:rowOff>
    </xdr:from>
    <xdr:to>
      <xdr:col>3</xdr:col>
      <xdr:colOff>130969</xdr:colOff>
      <xdr:row>10</xdr:row>
      <xdr:rowOff>53578</xdr:rowOff>
    </xdr:to>
    <xdr:sp macro="" textlink="">
      <xdr:nvSpPr>
        <xdr:cNvPr id="3" name="Eine Ecke des Rechtecks abrunden 2"/>
        <xdr:cNvSpPr/>
      </xdr:nvSpPr>
      <xdr:spPr>
        <a:xfrm>
          <a:off x="29766" y="101204"/>
          <a:ext cx="1779984" cy="1857374"/>
        </a:xfrm>
        <a:prstGeom prst="round1Rect">
          <a:avLst>
            <a:gd name="adj" fmla="val 12756"/>
          </a:avLst>
        </a:prstGeom>
        <a:noFill/>
        <a:ln>
          <a:solidFill>
            <a:schemeClr val="accent3">
              <a:lumMod val="75000"/>
            </a:schemeClr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de-DE" sz="1100"/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694766</xdr:colOff>
      <xdr:row>4</xdr:row>
      <xdr:rowOff>140867</xdr:rowOff>
    </xdr:from>
    <xdr:to>
      <xdr:col>2</xdr:col>
      <xdr:colOff>695561</xdr:colOff>
      <xdr:row>10</xdr:row>
      <xdr:rowOff>67238</xdr:rowOff>
    </xdr:to>
    <xdr:cxnSp macro="">
      <xdr:nvCxnSpPr>
        <xdr:cNvPr id="3" name="Gerade Verbindung 2"/>
        <xdr:cNvCxnSpPr/>
      </xdr:nvCxnSpPr>
      <xdr:spPr>
        <a:xfrm rot="5400000">
          <a:off x="1034537" y="1437155"/>
          <a:ext cx="1069371" cy="795"/>
        </a:xfrm>
        <a:prstGeom prst="line">
          <a:avLst/>
        </a:prstGeom>
        <a:ln>
          <a:solidFill>
            <a:schemeClr val="accent6">
              <a:lumMod val="75000"/>
            </a:schemeClr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35105</xdr:colOff>
      <xdr:row>0</xdr:row>
      <xdr:rowOff>105276</xdr:rowOff>
    </xdr:from>
    <xdr:to>
      <xdr:col>3</xdr:col>
      <xdr:colOff>175786</xdr:colOff>
      <xdr:row>10</xdr:row>
      <xdr:rowOff>57650</xdr:rowOff>
    </xdr:to>
    <xdr:sp macro="" textlink="">
      <xdr:nvSpPr>
        <xdr:cNvPr id="5" name="Eine Ecke des Rechtecks abrunden 4"/>
        <xdr:cNvSpPr/>
      </xdr:nvSpPr>
      <xdr:spPr>
        <a:xfrm>
          <a:off x="35105" y="105276"/>
          <a:ext cx="1779984" cy="1857374"/>
        </a:xfrm>
        <a:prstGeom prst="round1Rect">
          <a:avLst>
            <a:gd name="adj" fmla="val 12756"/>
          </a:avLst>
        </a:prstGeom>
        <a:noFill/>
        <a:ln>
          <a:solidFill>
            <a:schemeClr val="accent3">
              <a:lumMod val="75000"/>
            </a:schemeClr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de-DE" sz="1100"/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522150</xdr:colOff>
      <xdr:row>2</xdr:row>
      <xdr:rowOff>136923</xdr:rowOff>
    </xdr:from>
    <xdr:to>
      <xdr:col>3</xdr:col>
      <xdr:colOff>523875</xdr:colOff>
      <xdr:row>8</xdr:row>
      <xdr:rowOff>19615</xdr:rowOff>
    </xdr:to>
    <xdr:cxnSp macro="">
      <xdr:nvCxnSpPr>
        <xdr:cNvPr id="2" name="Gerade Verbindung 1"/>
        <xdr:cNvCxnSpPr/>
      </xdr:nvCxnSpPr>
      <xdr:spPr>
        <a:xfrm rot="5400000">
          <a:off x="1647276" y="1029906"/>
          <a:ext cx="1025692" cy="1725"/>
        </a:xfrm>
        <a:prstGeom prst="line">
          <a:avLst/>
        </a:prstGeom>
        <a:ln>
          <a:solidFill>
            <a:schemeClr val="accent3">
              <a:lumMod val="75000"/>
            </a:schemeClr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35719</xdr:colOff>
      <xdr:row>0</xdr:row>
      <xdr:rowOff>95251</xdr:rowOff>
    </xdr:from>
    <xdr:to>
      <xdr:col>4</xdr:col>
      <xdr:colOff>142875</xdr:colOff>
      <xdr:row>8</xdr:row>
      <xdr:rowOff>83345</xdr:rowOff>
    </xdr:to>
    <xdr:sp macro="" textlink="">
      <xdr:nvSpPr>
        <xdr:cNvPr id="3" name="Eine Ecke des Rechtecks abrunden 2"/>
        <xdr:cNvSpPr/>
      </xdr:nvSpPr>
      <xdr:spPr>
        <a:xfrm>
          <a:off x="35719" y="95251"/>
          <a:ext cx="2506265" cy="1512094"/>
        </a:xfrm>
        <a:prstGeom prst="round1Rect">
          <a:avLst>
            <a:gd name="adj" fmla="val 12756"/>
          </a:avLst>
        </a:prstGeom>
        <a:noFill/>
        <a:ln>
          <a:solidFill>
            <a:schemeClr val="accent3">
              <a:lumMod val="75000"/>
            </a:schemeClr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de-DE" sz="1100"/>
        </a:p>
      </xdr:txBody>
    </xdr:sp>
    <xdr:clientData/>
  </xdr:twoCellAnchor>
</xdr:wsDr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39"/>
  <sheetViews>
    <sheetView showGridLines="0" showRowColHeaders="0" tabSelected="1" defaultGridColor="0" colorId="47" workbookViewId="0">
      <selection activeCell="A4" sqref="A4"/>
    </sheetView>
  </sheetViews>
  <sheetFormatPr baseColWidth="10" defaultRowHeight="15"/>
  <cols>
    <col min="1" max="1" width="11" style="1" customWidth="1"/>
    <col min="2" max="2" width="42.85546875" style="1" customWidth="1"/>
    <col min="3" max="3" width="6.140625" style="1" customWidth="1"/>
    <col min="4" max="4" width="42.85546875" style="1" customWidth="1"/>
    <col min="5" max="10" width="22.7109375" style="1" customWidth="1"/>
    <col min="11" max="16384" width="11.42578125" style="1"/>
  </cols>
  <sheetData>
    <row r="1" spans="1:6">
      <c r="A1" s="2"/>
      <c r="B1" s="2"/>
      <c r="C1" s="2"/>
      <c r="D1" s="2"/>
      <c r="E1" s="2"/>
      <c r="F1" s="2"/>
    </row>
    <row r="2" spans="1:6" ht="18" customHeight="1">
      <c r="A2" s="10"/>
      <c r="B2" s="13" t="s">
        <v>1</v>
      </c>
      <c r="C2" s="2"/>
      <c r="E2" s="2"/>
      <c r="F2" s="2"/>
    </row>
    <row r="3" spans="1:6" ht="18" customHeight="1">
      <c r="B3" s="2"/>
      <c r="C3" s="2"/>
      <c r="D3" s="2"/>
      <c r="E3" s="2"/>
      <c r="F3" s="2"/>
    </row>
    <row r="4" spans="1:6" ht="18" customHeight="1">
      <c r="A4" s="15">
        <v>10</v>
      </c>
      <c r="B4" s="2"/>
      <c r="C4" s="2"/>
      <c r="D4" s="2"/>
      <c r="E4" s="2"/>
      <c r="F4" s="2"/>
    </row>
    <row r="5" spans="1:6" ht="18" customHeight="1">
      <c r="A5" s="8"/>
      <c r="B5" s="2"/>
      <c r="C5" s="2"/>
      <c r="D5" s="2"/>
      <c r="E5" s="2"/>
      <c r="F5" s="2"/>
    </row>
    <row r="6" spans="1:6" ht="18" customHeight="1">
      <c r="B6" s="9" t="s">
        <v>0</v>
      </c>
      <c r="C6" s="2"/>
      <c r="D6" s="2"/>
      <c r="E6" s="2"/>
      <c r="F6" s="2"/>
    </row>
    <row r="7" spans="1:6" ht="18" customHeight="1">
      <c r="A7" s="2"/>
      <c r="C7" s="2"/>
      <c r="D7" s="2"/>
      <c r="E7" s="2"/>
      <c r="F7" s="2"/>
    </row>
    <row r="8" spans="1:6" ht="18" customHeight="1">
      <c r="A8" s="2"/>
      <c r="B8" s="5" t="s">
        <v>18</v>
      </c>
      <c r="C8" s="11"/>
      <c r="D8" s="5" t="s">
        <v>89</v>
      </c>
      <c r="E8" s="2"/>
      <c r="F8" s="2"/>
    </row>
    <row r="9" spans="1:6" ht="18" customHeight="1">
      <c r="A9" s="2"/>
      <c r="B9" s="6"/>
      <c r="C9" s="11"/>
      <c r="E9" s="2"/>
      <c r="F9" s="2"/>
    </row>
    <row r="10" spans="1:6" ht="18" customHeight="1">
      <c r="A10" s="2"/>
      <c r="B10" s="5" t="s">
        <v>84</v>
      </c>
      <c r="C10" s="11"/>
      <c r="D10" s="5" t="s">
        <v>90</v>
      </c>
      <c r="E10" s="2"/>
      <c r="F10" s="2"/>
    </row>
    <row r="11" spans="1:6" ht="18" customHeight="1">
      <c r="A11" s="2"/>
      <c r="B11" s="5"/>
      <c r="C11" s="11"/>
      <c r="E11" s="2"/>
      <c r="F11" s="2"/>
    </row>
    <row r="12" spans="1:6" ht="18" customHeight="1">
      <c r="A12" s="2"/>
      <c r="B12" s="5" t="s">
        <v>86</v>
      </c>
      <c r="C12" s="11"/>
      <c r="D12" s="5" t="s">
        <v>91</v>
      </c>
      <c r="E12" s="2"/>
      <c r="F12" s="2"/>
    </row>
    <row r="13" spans="1:6" ht="18" customHeight="1">
      <c r="A13" s="2"/>
      <c r="B13" s="5"/>
      <c r="C13" s="11"/>
      <c r="D13" s="6"/>
      <c r="E13" s="2"/>
      <c r="F13" s="2"/>
    </row>
    <row r="14" spans="1:6" ht="18" customHeight="1">
      <c r="A14" s="2"/>
      <c r="B14" s="5" t="s">
        <v>87</v>
      </c>
      <c r="C14" s="11"/>
      <c r="D14" s="5" t="s">
        <v>151</v>
      </c>
      <c r="E14" s="2"/>
      <c r="F14" s="2"/>
    </row>
    <row r="15" spans="1:6" ht="18" customHeight="1">
      <c r="A15" s="2"/>
      <c r="B15" s="6"/>
      <c r="C15" s="11"/>
      <c r="D15" s="5"/>
      <c r="E15" s="2"/>
      <c r="F15" s="2"/>
    </row>
    <row r="16" spans="1:6" ht="18" customHeight="1">
      <c r="A16" s="2"/>
      <c r="B16" s="5" t="s">
        <v>88</v>
      </c>
      <c r="C16" s="11"/>
      <c r="D16" s="5"/>
      <c r="E16" s="2"/>
      <c r="F16" s="2"/>
    </row>
    <row r="17" spans="1:6" ht="18" customHeight="1">
      <c r="A17" s="2"/>
      <c r="B17" s="6"/>
      <c r="C17" s="11"/>
      <c r="D17" s="11"/>
      <c r="E17" s="2"/>
      <c r="F17" s="2"/>
    </row>
    <row r="18" spans="1:6" ht="18" customHeight="1">
      <c r="A18" s="2"/>
      <c r="B18" s="7" t="s">
        <v>2</v>
      </c>
      <c r="C18" s="11"/>
      <c r="D18" s="11"/>
      <c r="E18" s="2"/>
      <c r="F18" s="2"/>
    </row>
    <row r="19" spans="1:6" ht="18" customHeight="1">
      <c r="A19" s="2"/>
      <c r="B19" s="7" t="s">
        <v>4</v>
      </c>
      <c r="C19" s="11"/>
      <c r="D19" s="11"/>
      <c r="E19" s="2"/>
      <c r="F19" s="2"/>
    </row>
    <row r="20" spans="1:6" ht="18" customHeight="1">
      <c r="A20" s="2"/>
      <c r="C20" s="2"/>
      <c r="D20" s="2"/>
      <c r="E20" s="2"/>
      <c r="F20" s="2"/>
    </row>
    <row r="21" spans="1:6" ht="18" customHeight="1">
      <c r="A21" s="2"/>
      <c r="B21" s="12" t="s">
        <v>3</v>
      </c>
      <c r="C21" s="2"/>
      <c r="D21" s="2"/>
      <c r="E21" s="2"/>
      <c r="F21" s="2"/>
    </row>
    <row r="22" spans="1:6" ht="18" customHeight="1">
      <c r="A22" s="2"/>
      <c r="B22" s="3"/>
      <c r="C22" s="2"/>
      <c r="D22" s="2"/>
      <c r="E22" s="2"/>
      <c r="F22" s="2"/>
    </row>
    <row r="23" spans="1:6" ht="18" customHeight="1">
      <c r="A23" s="2"/>
      <c r="B23" s="2"/>
      <c r="C23" s="2"/>
      <c r="D23" s="2"/>
      <c r="E23" s="2"/>
      <c r="F23" s="2"/>
    </row>
    <row r="24" spans="1:6" ht="18" customHeight="1">
      <c r="A24" s="2"/>
      <c r="C24" s="2"/>
      <c r="D24" s="2"/>
      <c r="E24" s="2"/>
      <c r="F24" s="2"/>
    </row>
    <row r="25" spans="1:6" ht="18" customHeight="1">
      <c r="A25" s="2"/>
      <c r="B25" s="3"/>
      <c r="C25" s="2"/>
      <c r="D25" s="2"/>
      <c r="E25" s="2"/>
      <c r="F25" s="2"/>
    </row>
    <row r="26" spans="1:6" ht="18" customHeight="1">
      <c r="A26" s="2"/>
      <c r="C26" s="2"/>
      <c r="D26" s="2"/>
      <c r="E26" s="2"/>
      <c r="F26" s="2"/>
    </row>
    <row r="27" spans="1:6" ht="18" customHeight="1">
      <c r="A27" s="2"/>
      <c r="B27" s="4"/>
      <c r="C27" s="2"/>
      <c r="D27" s="2"/>
      <c r="E27" s="2"/>
      <c r="F27" s="2"/>
    </row>
    <row r="28" spans="1:6" ht="18" customHeight="1">
      <c r="A28" s="2"/>
      <c r="B28" s="3"/>
      <c r="C28" s="2"/>
      <c r="D28" s="2"/>
      <c r="E28" s="2"/>
      <c r="F28" s="2"/>
    </row>
    <row r="29" spans="1:6" ht="18" customHeight="1">
      <c r="A29" s="2"/>
      <c r="B29" s="2"/>
      <c r="C29" s="2"/>
      <c r="D29" s="2"/>
      <c r="E29" s="2"/>
      <c r="F29" s="2"/>
    </row>
    <row r="30" spans="1:6" ht="18" customHeight="1"/>
    <row r="31" spans="1:6" ht="18" customHeight="1"/>
    <row r="32" spans="1:6" ht="18" customHeight="1"/>
    <row r="33" ht="18" customHeight="1"/>
    <row r="34" ht="18" customHeight="1"/>
    <row r="35" ht="18" customHeight="1"/>
    <row r="36" ht="18" customHeight="1"/>
    <row r="37" ht="18" customHeight="1"/>
    <row r="38" ht="18" customHeight="1"/>
    <row r="39" ht="18" customHeight="1"/>
  </sheetData>
  <phoneticPr fontId="0" type="noConversion"/>
  <hyperlinks>
    <hyperlink ref="B8" location="'Negative Zahlen'!A1" display="Negative Zahlen darstellen"/>
    <hyperlink ref="B21" location="Info!A1" display="&lt;&lt;&lt; zurück zu Info"/>
    <hyperlink ref="B10" location="Abschnitte!A1" display="Die vier Abschnitte in Zahlenformaten"/>
    <hyperlink ref="B12" location="Datum!A1" display="Datumsformate"/>
    <hyperlink ref="B14" location="Farben!A1" display="Formate mit Farbdefinitionen"/>
    <hyperlink ref="B16" location="'Zahlen kürzen'!A1" display="Anzeige langer Zahlen kürzen"/>
    <hyperlink ref="D8" location="Füllzeichen!A1" display="Zellen bündig füllen"/>
    <hyperlink ref="D10" location="Unterstrich!A1" display="Abstände per Unterstrich"/>
    <hyperlink ref="D12" location="Fragezeichen!A1" display="Ausrichten per Fragezeichen"/>
    <hyperlink ref="D14" location="'@-Zeichen'!A1" display="Texte formatieren unter Einsatz von @"/>
  </hyperlinks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>
  <dimension ref="B2:I16"/>
  <sheetViews>
    <sheetView showGridLines="0" showRowColHeaders="0" zoomScale="110" zoomScaleNormal="110" workbookViewId="0">
      <selection activeCell="U27" sqref="U27"/>
    </sheetView>
  </sheetViews>
  <sheetFormatPr baseColWidth="10" defaultRowHeight="15"/>
  <cols>
    <col min="1" max="1" width="2" customWidth="1"/>
    <col min="2" max="2" width="12.28515625" customWidth="1"/>
    <col min="4" max="4" width="45.7109375" customWidth="1"/>
    <col min="5" max="5" width="7.85546875" customWidth="1"/>
    <col min="6" max="6" width="11.5703125" customWidth="1"/>
    <col min="7" max="7" width="8.5703125" customWidth="1"/>
    <col min="8" max="8" width="39" customWidth="1"/>
    <col min="9" max="9" width="12.5703125" customWidth="1"/>
    <col min="10" max="11" width="3.7109375" customWidth="1"/>
  </cols>
  <sheetData>
    <row r="2" spans="2:9">
      <c r="B2" s="25" t="s">
        <v>6</v>
      </c>
      <c r="C2" s="68" t="s">
        <v>76</v>
      </c>
      <c r="E2" s="192" t="s">
        <v>150</v>
      </c>
      <c r="F2" s="193" t="s">
        <v>7</v>
      </c>
      <c r="G2" s="193" t="s">
        <v>64</v>
      </c>
      <c r="H2" s="194" t="s">
        <v>134</v>
      </c>
      <c r="I2" s="195"/>
    </row>
    <row r="3" spans="2:9">
      <c r="E3" s="172" t="s">
        <v>25</v>
      </c>
      <c r="F3" s="173" t="s">
        <v>135</v>
      </c>
      <c r="G3" s="174" t="s">
        <v>25</v>
      </c>
      <c r="H3" s="186" t="s">
        <v>136</v>
      </c>
      <c r="I3" s="189"/>
    </row>
    <row r="4" spans="2:9">
      <c r="B4" s="19" t="s">
        <v>7</v>
      </c>
      <c r="C4" s="69" t="s">
        <v>64</v>
      </c>
      <c r="E4" s="175"/>
      <c r="F4" s="176"/>
      <c r="G4" s="176"/>
      <c r="H4" s="187"/>
      <c r="I4" s="190"/>
    </row>
    <row r="5" spans="2:9">
      <c r="C5" s="70"/>
      <c r="E5" s="172" t="s">
        <v>25</v>
      </c>
      <c r="F5" s="173" t="s">
        <v>135</v>
      </c>
      <c r="G5" s="177" t="s">
        <v>25</v>
      </c>
      <c r="H5" s="186" t="s">
        <v>137</v>
      </c>
      <c r="I5" s="189"/>
    </row>
    <row r="6" spans="2:9">
      <c r="B6" t="s">
        <v>77</v>
      </c>
      <c r="C6" s="85" t="str">
        <f>$C$2</f>
        <v>Excel</v>
      </c>
      <c r="D6" s="171" t="s">
        <v>80</v>
      </c>
      <c r="E6" s="175"/>
      <c r="F6" s="178"/>
      <c r="G6" s="176"/>
      <c r="H6" s="187"/>
      <c r="I6" s="190"/>
    </row>
    <row r="7" spans="2:9">
      <c r="C7" s="70"/>
      <c r="D7" s="171"/>
      <c r="E7" s="172" t="s">
        <v>25</v>
      </c>
      <c r="F7" s="173" t="s">
        <v>138</v>
      </c>
      <c r="G7" s="179" t="s">
        <v>25</v>
      </c>
      <c r="H7" s="186" t="s">
        <v>139</v>
      </c>
      <c r="I7" s="189"/>
    </row>
    <row r="8" spans="2:9">
      <c r="B8" t="s">
        <v>78</v>
      </c>
      <c r="C8" s="86" t="str">
        <f>$C$2</f>
        <v>Excel</v>
      </c>
      <c r="D8" s="171" t="s">
        <v>81</v>
      </c>
      <c r="E8" s="175"/>
      <c r="F8" s="178"/>
      <c r="G8" s="176"/>
      <c r="H8" s="187"/>
      <c r="I8" s="190"/>
    </row>
    <row r="9" spans="2:9">
      <c r="C9" s="70"/>
      <c r="D9" s="171" t="s">
        <v>82</v>
      </c>
      <c r="E9" s="172" t="s">
        <v>25</v>
      </c>
      <c r="F9" s="173" t="s">
        <v>140</v>
      </c>
      <c r="G9" s="180" t="s">
        <v>25</v>
      </c>
      <c r="H9" s="186" t="s">
        <v>141</v>
      </c>
      <c r="I9" s="189"/>
    </row>
    <row r="10" spans="2:9">
      <c r="C10" s="70"/>
      <c r="D10" s="171"/>
      <c r="E10" s="175"/>
      <c r="F10" s="178"/>
      <c r="G10" s="176"/>
      <c r="H10" s="187"/>
      <c r="I10" s="190"/>
    </row>
    <row r="11" spans="2:9">
      <c r="B11" t="s">
        <v>79</v>
      </c>
      <c r="C11" s="87" t="str">
        <f>$C$2</f>
        <v>Excel</v>
      </c>
      <c r="D11" s="171" t="s">
        <v>83</v>
      </c>
      <c r="E11" s="172" t="s">
        <v>25</v>
      </c>
      <c r="F11" s="173" t="s">
        <v>142</v>
      </c>
      <c r="G11" s="181" t="s">
        <v>25</v>
      </c>
      <c r="H11" s="186" t="s">
        <v>143</v>
      </c>
      <c r="I11" s="189" t="s">
        <v>144</v>
      </c>
    </row>
    <row r="12" spans="2:9">
      <c r="E12" s="175"/>
      <c r="F12" s="178"/>
      <c r="G12" s="176"/>
      <c r="H12" s="187"/>
      <c r="I12" s="190"/>
    </row>
    <row r="13" spans="2:9">
      <c r="E13" s="172" t="s">
        <v>25</v>
      </c>
      <c r="F13" s="173" t="s">
        <v>145</v>
      </c>
      <c r="G13" s="182" t="s">
        <v>25</v>
      </c>
      <c r="H13" s="186" t="s">
        <v>146</v>
      </c>
      <c r="I13" s="189"/>
    </row>
    <row r="14" spans="2:9">
      <c r="E14" s="175"/>
      <c r="F14" s="178"/>
      <c r="G14" s="176"/>
      <c r="H14" s="187"/>
      <c r="I14" s="190"/>
    </row>
    <row r="15" spans="2:9">
      <c r="E15" s="183" t="s">
        <v>25</v>
      </c>
      <c r="F15" s="184" t="s">
        <v>147</v>
      </c>
      <c r="G15" s="185" t="s">
        <v>25</v>
      </c>
      <c r="H15" s="188" t="s">
        <v>148</v>
      </c>
      <c r="I15" s="191" t="s">
        <v>149</v>
      </c>
    </row>
    <row r="16" spans="2:9">
      <c r="B16" s="96" t="s">
        <v>3</v>
      </c>
    </row>
  </sheetData>
  <mergeCells count="1">
    <mergeCell ref="H2:I2"/>
  </mergeCells>
  <hyperlinks>
    <hyperlink ref="B16" location="Info!A1" display="&lt;&lt;&lt; zurück zu Info"/>
  </hyperlinks>
  <pageMargins left="0.7" right="0.7" top="0.78740157499999996" bottom="0.78740157499999996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2:H19"/>
  <sheetViews>
    <sheetView showGridLines="0" showRowColHeaders="0" zoomScale="140" zoomScaleNormal="140" workbookViewId="0">
      <selection activeCell="R20" sqref="R20"/>
    </sheetView>
  </sheetViews>
  <sheetFormatPr baseColWidth="10" defaultRowHeight="12.75"/>
  <cols>
    <col min="1" max="1" width="2.7109375" style="14" customWidth="1"/>
    <col min="2" max="2" width="12.7109375" style="14" customWidth="1"/>
    <col min="3" max="4" width="11.42578125" style="14"/>
    <col min="5" max="5" width="10.85546875" style="14" customWidth="1"/>
    <col min="6" max="6" width="17.28515625" style="14" customWidth="1"/>
    <col min="7" max="7" width="12.7109375" style="14" customWidth="1"/>
    <col min="8" max="251" width="11.42578125" style="14"/>
    <col min="252" max="252" width="2" style="14" customWidth="1"/>
    <col min="253" max="253" width="11.42578125" style="14"/>
    <col min="254" max="254" width="2.7109375" style="14" customWidth="1"/>
    <col min="255" max="507" width="11.42578125" style="14"/>
    <col min="508" max="508" width="2" style="14" customWidth="1"/>
    <col min="509" max="509" width="11.42578125" style="14"/>
    <col min="510" max="510" width="2.7109375" style="14" customWidth="1"/>
    <col min="511" max="763" width="11.42578125" style="14"/>
    <col min="764" max="764" width="2" style="14" customWidth="1"/>
    <col min="765" max="765" width="11.42578125" style="14"/>
    <col min="766" max="766" width="2.7109375" style="14" customWidth="1"/>
    <col min="767" max="1019" width="11.42578125" style="14"/>
    <col min="1020" max="1020" width="2" style="14" customWidth="1"/>
    <col min="1021" max="1021" width="11.42578125" style="14"/>
    <col min="1022" max="1022" width="2.7109375" style="14" customWidth="1"/>
    <col min="1023" max="1275" width="11.42578125" style="14"/>
    <col min="1276" max="1276" width="2" style="14" customWidth="1"/>
    <col min="1277" max="1277" width="11.42578125" style="14"/>
    <col min="1278" max="1278" width="2.7109375" style="14" customWidth="1"/>
    <col min="1279" max="1531" width="11.42578125" style="14"/>
    <col min="1532" max="1532" width="2" style="14" customWidth="1"/>
    <col min="1533" max="1533" width="11.42578125" style="14"/>
    <col min="1534" max="1534" width="2.7109375" style="14" customWidth="1"/>
    <col min="1535" max="1787" width="11.42578125" style="14"/>
    <col min="1788" max="1788" width="2" style="14" customWidth="1"/>
    <col min="1789" max="1789" width="11.42578125" style="14"/>
    <col min="1790" max="1790" width="2.7109375" style="14" customWidth="1"/>
    <col min="1791" max="2043" width="11.42578125" style="14"/>
    <col min="2044" max="2044" width="2" style="14" customWidth="1"/>
    <col min="2045" max="2045" width="11.42578125" style="14"/>
    <col min="2046" max="2046" width="2.7109375" style="14" customWidth="1"/>
    <col min="2047" max="2299" width="11.42578125" style="14"/>
    <col min="2300" max="2300" width="2" style="14" customWidth="1"/>
    <col min="2301" max="2301" width="11.42578125" style="14"/>
    <col min="2302" max="2302" width="2.7109375" style="14" customWidth="1"/>
    <col min="2303" max="2555" width="11.42578125" style="14"/>
    <col min="2556" max="2556" width="2" style="14" customWidth="1"/>
    <col min="2557" max="2557" width="11.42578125" style="14"/>
    <col min="2558" max="2558" width="2.7109375" style="14" customWidth="1"/>
    <col min="2559" max="2811" width="11.42578125" style="14"/>
    <col min="2812" max="2812" width="2" style="14" customWidth="1"/>
    <col min="2813" max="2813" width="11.42578125" style="14"/>
    <col min="2814" max="2814" width="2.7109375" style="14" customWidth="1"/>
    <col min="2815" max="3067" width="11.42578125" style="14"/>
    <col min="3068" max="3068" width="2" style="14" customWidth="1"/>
    <col min="3069" max="3069" width="11.42578125" style="14"/>
    <col min="3070" max="3070" width="2.7109375" style="14" customWidth="1"/>
    <col min="3071" max="3323" width="11.42578125" style="14"/>
    <col min="3324" max="3324" width="2" style="14" customWidth="1"/>
    <col min="3325" max="3325" width="11.42578125" style="14"/>
    <col min="3326" max="3326" width="2.7109375" style="14" customWidth="1"/>
    <col min="3327" max="3579" width="11.42578125" style="14"/>
    <col min="3580" max="3580" width="2" style="14" customWidth="1"/>
    <col min="3581" max="3581" width="11.42578125" style="14"/>
    <col min="3582" max="3582" width="2.7109375" style="14" customWidth="1"/>
    <col min="3583" max="3835" width="11.42578125" style="14"/>
    <col min="3836" max="3836" width="2" style="14" customWidth="1"/>
    <col min="3837" max="3837" width="11.42578125" style="14"/>
    <col min="3838" max="3838" width="2.7109375" style="14" customWidth="1"/>
    <col min="3839" max="4091" width="11.42578125" style="14"/>
    <col min="4092" max="4092" width="2" style="14" customWidth="1"/>
    <col min="4093" max="4093" width="11.42578125" style="14"/>
    <col min="4094" max="4094" width="2.7109375" style="14" customWidth="1"/>
    <col min="4095" max="4347" width="11.42578125" style="14"/>
    <col min="4348" max="4348" width="2" style="14" customWidth="1"/>
    <col min="4349" max="4349" width="11.42578125" style="14"/>
    <col min="4350" max="4350" width="2.7109375" style="14" customWidth="1"/>
    <col min="4351" max="4603" width="11.42578125" style="14"/>
    <col min="4604" max="4604" width="2" style="14" customWidth="1"/>
    <col min="4605" max="4605" width="11.42578125" style="14"/>
    <col min="4606" max="4606" width="2.7109375" style="14" customWidth="1"/>
    <col min="4607" max="4859" width="11.42578125" style="14"/>
    <col min="4860" max="4860" width="2" style="14" customWidth="1"/>
    <col min="4861" max="4861" width="11.42578125" style="14"/>
    <col min="4862" max="4862" width="2.7109375" style="14" customWidth="1"/>
    <col min="4863" max="5115" width="11.42578125" style="14"/>
    <col min="5116" max="5116" width="2" style="14" customWidth="1"/>
    <col min="5117" max="5117" width="11.42578125" style="14"/>
    <col min="5118" max="5118" width="2.7109375" style="14" customWidth="1"/>
    <col min="5119" max="5371" width="11.42578125" style="14"/>
    <col min="5372" max="5372" width="2" style="14" customWidth="1"/>
    <col min="5373" max="5373" width="11.42578125" style="14"/>
    <col min="5374" max="5374" width="2.7109375" style="14" customWidth="1"/>
    <col min="5375" max="5627" width="11.42578125" style="14"/>
    <col min="5628" max="5628" width="2" style="14" customWidth="1"/>
    <col min="5629" max="5629" width="11.42578125" style="14"/>
    <col min="5630" max="5630" width="2.7109375" style="14" customWidth="1"/>
    <col min="5631" max="5883" width="11.42578125" style="14"/>
    <col min="5884" max="5884" width="2" style="14" customWidth="1"/>
    <col min="5885" max="5885" width="11.42578125" style="14"/>
    <col min="5886" max="5886" width="2.7109375" style="14" customWidth="1"/>
    <col min="5887" max="6139" width="11.42578125" style="14"/>
    <col min="6140" max="6140" width="2" style="14" customWidth="1"/>
    <col min="6141" max="6141" width="11.42578125" style="14"/>
    <col min="6142" max="6142" width="2.7109375" style="14" customWidth="1"/>
    <col min="6143" max="6395" width="11.42578125" style="14"/>
    <col min="6396" max="6396" width="2" style="14" customWidth="1"/>
    <col min="6397" max="6397" width="11.42578125" style="14"/>
    <col min="6398" max="6398" width="2.7109375" style="14" customWidth="1"/>
    <col min="6399" max="6651" width="11.42578125" style="14"/>
    <col min="6652" max="6652" width="2" style="14" customWidth="1"/>
    <col min="6653" max="6653" width="11.42578125" style="14"/>
    <col min="6654" max="6654" width="2.7109375" style="14" customWidth="1"/>
    <col min="6655" max="6907" width="11.42578125" style="14"/>
    <col min="6908" max="6908" width="2" style="14" customWidth="1"/>
    <col min="6909" max="6909" width="11.42578125" style="14"/>
    <col min="6910" max="6910" width="2.7109375" style="14" customWidth="1"/>
    <col min="6911" max="7163" width="11.42578125" style="14"/>
    <col min="7164" max="7164" width="2" style="14" customWidth="1"/>
    <col min="7165" max="7165" width="11.42578125" style="14"/>
    <col min="7166" max="7166" width="2.7109375" style="14" customWidth="1"/>
    <col min="7167" max="7419" width="11.42578125" style="14"/>
    <col min="7420" max="7420" width="2" style="14" customWidth="1"/>
    <col min="7421" max="7421" width="11.42578125" style="14"/>
    <col min="7422" max="7422" width="2.7109375" style="14" customWidth="1"/>
    <col min="7423" max="7675" width="11.42578125" style="14"/>
    <col min="7676" max="7676" width="2" style="14" customWidth="1"/>
    <col min="7677" max="7677" width="11.42578125" style="14"/>
    <col min="7678" max="7678" width="2.7109375" style="14" customWidth="1"/>
    <col min="7679" max="7931" width="11.42578125" style="14"/>
    <col min="7932" max="7932" width="2" style="14" customWidth="1"/>
    <col min="7933" max="7933" width="11.42578125" style="14"/>
    <col min="7934" max="7934" width="2.7109375" style="14" customWidth="1"/>
    <col min="7935" max="8187" width="11.42578125" style="14"/>
    <col min="8188" max="8188" width="2" style="14" customWidth="1"/>
    <col min="8189" max="8189" width="11.42578125" style="14"/>
    <col min="8190" max="8190" width="2.7109375" style="14" customWidth="1"/>
    <col min="8191" max="8443" width="11.42578125" style="14"/>
    <col min="8444" max="8444" width="2" style="14" customWidth="1"/>
    <col min="8445" max="8445" width="11.42578125" style="14"/>
    <col min="8446" max="8446" width="2.7109375" style="14" customWidth="1"/>
    <col min="8447" max="8699" width="11.42578125" style="14"/>
    <col min="8700" max="8700" width="2" style="14" customWidth="1"/>
    <col min="8701" max="8701" width="11.42578125" style="14"/>
    <col min="8702" max="8702" width="2.7109375" style="14" customWidth="1"/>
    <col min="8703" max="8955" width="11.42578125" style="14"/>
    <col min="8956" max="8956" width="2" style="14" customWidth="1"/>
    <col min="8957" max="8957" width="11.42578125" style="14"/>
    <col min="8958" max="8958" width="2.7109375" style="14" customWidth="1"/>
    <col min="8959" max="9211" width="11.42578125" style="14"/>
    <col min="9212" max="9212" width="2" style="14" customWidth="1"/>
    <col min="9213" max="9213" width="11.42578125" style="14"/>
    <col min="9214" max="9214" width="2.7109375" style="14" customWidth="1"/>
    <col min="9215" max="9467" width="11.42578125" style="14"/>
    <col min="9468" max="9468" width="2" style="14" customWidth="1"/>
    <col min="9469" max="9469" width="11.42578125" style="14"/>
    <col min="9470" max="9470" width="2.7109375" style="14" customWidth="1"/>
    <col min="9471" max="9723" width="11.42578125" style="14"/>
    <col min="9724" max="9724" width="2" style="14" customWidth="1"/>
    <col min="9725" max="9725" width="11.42578125" style="14"/>
    <col min="9726" max="9726" width="2.7109375" style="14" customWidth="1"/>
    <col min="9727" max="9979" width="11.42578125" style="14"/>
    <col min="9980" max="9980" width="2" style="14" customWidth="1"/>
    <col min="9981" max="9981" width="11.42578125" style="14"/>
    <col min="9982" max="9982" width="2.7109375" style="14" customWidth="1"/>
    <col min="9983" max="10235" width="11.42578125" style="14"/>
    <col min="10236" max="10236" width="2" style="14" customWidth="1"/>
    <col min="10237" max="10237" width="11.42578125" style="14"/>
    <col min="10238" max="10238" width="2.7109375" style="14" customWidth="1"/>
    <col min="10239" max="10491" width="11.42578125" style="14"/>
    <col min="10492" max="10492" width="2" style="14" customWidth="1"/>
    <col min="10493" max="10493" width="11.42578125" style="14"/>
    <col min="10494" max="10494" width="2.7109375" style="14" customWidth="1"/>
    <col min="10495" max="10747" width="11.42578125" style="14"/>
    <col min="10748" max="10748" width="2" style="14" customWidth="1"/>
    <col min="10749" max="10749" width="11.42578125" style="14"/>
    <col min="10750" max="10750" width="2.7109375" style="14" customWidth="1"/>
    <col min="10751" max="11003" width="11.42578125" style="14"/>
    <col min="11004" max="11004" width="2" style="14" customWidth="1"/>
    <col min="11005" max="11005" width="11.42578125" style="14"/>
    <col min="11006" max="11006" width="2.7109375" style="14" customWidth="1"/>
    <col min="11007" max="11259" width="11.42578125" style="14"/>
    <col min="11260" max="11260" width="2" style="14" customWidth="1"/>
    <col min="11261" max="11261" width="11.42578125" style="14"/>
    <col min="11262" max="11262" width="2.7109375" style="14" customWidth="1"/>
    <col min="11263" max="11515" width="11.42578125" style="14"/>
    <col min="11516" max="11516" width="2" style="14" customWidth="1"/>
    <col min="11517" max="11517" width="11.42578125" style="14"/>
    <col min="11518" max="11518" width="2.7109375" style="14" customWidth="1"/>
    <col min="11519" max="11771" width="11.42578125" style="14"/>
    <col min="11772" max="11772" width="2" style="14" customWidth="1"/>
    <col min="11773" max="11773" width="11.42578125" style="14"/>
    <col min="11774" max="11774" width="2.7109375" style="14" customWidth="1"/>
    <col min="11775" max="12027" width="11.42578125" style="14"/>
    <col min="12028" max="12028" width="2" style="14" customWidth="1"/>
    <col min="12029" max="12029" width="11.42578125" style="14"/>
    <col min="12030" max="12030" width="2.7109375" style="14" customWidth="1"/>
    <col min="12031" max="12283" width="11.42578125" style="14"/>
    <col min="12284" max="12284" width="2" style="14" customWidth="1"/>
    <col min="12285" max="12285" width="11.42578125" style="14"/>
    <col min="12286" max="12286" width="2.7109375" style="14" customWidth="1"/>
    <col min="12287" max="12539" width="11.42578125" style="14"/>
    <col min="12540" max="12540" width="2" style="14" customWidth="1"/>
    <col min="12541" max="12541" width="11.42578125" style="14"/>
    <col min="12542" max="12542" width="2.7109375" style="14" customWidth="1"/>
    <col min="12543" max="12795" width="11.42578125" style="14"/>
    <col min="12796" max="12796" width="2" style="14" customWidth="1"/>
    <col min="12797" max="12797" width="11.42578125" style="14"/>
    <col min="12798" max="12798" width="2.7109375" style="14" customWidth="1"/>
    <col min="12799" max="13051" width="11.42578125" style="14"/>
    <col min="13052" max="13052" width="2" style="14" customWidth="1"/>
    <col min="13053" max="13053" width="11.42578125" style="14"/>
    <col min="13054" max="13054" width="2.7109375" style="14" customWidth="1"/>
    <col min="13055" max="13307" width="11.42578125" style="14"/>
    <col min="13308" max="13308" width="2" style="14" customWidth="1"/>
    <col min="13309" max="13309" width="11.42578125" style="14"/>
    <col min="13310" max="13310" width="2.7109375" style="14" customWidth="1"/>
    <col min="13311" max="13563" width="11.42578125" style="14"/>
    <col min="13564" max="13564" width="2" style="14" customWidth="1"/>
    <col min="13565" max="13565" width="11.42578125" style="14"/>
    <col min="13566" max="13566" width="2.7109375" style="14" customWidth="1"/>
    <col min="13567" max="13819" width="11.42578125" style="14"/>
    <col min="13820" max="13820" width="2" style="14" customWidth="1"/>
    <col min="13821" max="13821" width="11.42578125" style="14"/>
    <col min="13822" max="13822" width="2.7109375" style="14" customWidth="1"/>
    <col min="13823" max="14075" width="11.42578125" style="14"/>
    <col min="14076" max="14076" width="2" style="14" customWidth="1"/>
    <col min="14077" max="14077" width="11.42578125" style="14"/>
    <col min="14078" max="14078" width="2.7109375" style="14" customWidth="1"/>
    <col min="14079" max="14331" width="11.42578125" style="14"/>
    <col min="14332" max="14332" width="2" style="14" customWidth="1"/>
    <col min="14333" max="14333" width="11.42578125" style="14"/>
    <col min="14334" max="14334" width="2.7109375" style="14" customWidth="1"/>
    <col min="14335" max="14587" width="11.42578125" style="14"/>
    <col min="14588" max="14588" width="2" style="14" customWidth="1"/>
    <col min="14589" max="14589" width="11.42578125" style="14"/>
    <col min="14590" max="14590" width="2.7109375" style="14" customWidth="1"/>
    <col min="14591" max="14843" width="11.42578125" style="14"/>
    <col min="14844" max="14844" width="2" style="14" customWidth="1"/>
    <col min="14845" max="14845" width="11.42578125" style="14"/>
    <col min="14846" max="14846" width="2.7109375" style="14" customWidth="1"/>
    <col min="14847" max="15099" width="11.42578125" style="14"/>
    <col min="15100" max="15100" width="2" style="14" customWidth="1"/>
    <col min="15101" max="15101" width="11.42578125" style="14"/>
    <col min="15102" max="15102" width="2.7109375" style="14" customWidth="1"/>
    <col min="15103" max="15355" width="11.42578125" style="14"/>
    <col min="15356" max="15356" width="2" style="14" customWidth="1"/>
    <col min="15357" max="15357" width="11.42578125" style="14"/>
    <col min="15358" max="15358" width="2.7109375" style="14" customWidth="1"/>
    <col min="15359" max="15611" width="11.42578125" style="14"/>
    <col min="15612" max="15612" width="2" style="14" customWidth="1"/>
    <col min="15613" max="15613" width="11.42578125" style="14"/>
    <col min="15614" max="15614" width="2.7109375" style="14" customWidth="1"/>
    <col min="15615" max="15867" width="11.42578125" style="14"/>
    <col min="15868" max="15868" width="2" style="14" customWidth="1"/>
    <col min="15869" max="15869" width="11.42578125" style="14"/>
    <col min="15870" max="15870" width="2.7109375" style="14" customWidth="1"/>
    <col min="15871" max="16123" width="11.42578125" style="14"/>
    <col min="16124" max="16124" width="2" style="14" customWidth="1"/>
    <col min="16125" max="16125" width="11.42578125" style="14"/>
    <col min="16126" max="16126" width="2.7109375" style="14" customWidth="1"/>
    <col min="16127" max="16384" width="11.42578125" style="14"/>
  </cols>
  <sheetData>
    <row r="2" spans="2:8" ht="15">
      <c r="B2" s="25" t="s">
        <v>6</v>
      </c>
      <c r="C2" s="20">
        <v>562148</v>
      </c>
      <c r="D2" s="20">
        <v>-562148</v>
      </c>
      <c r="E2" s="28"/>
      <c r="F2" s="25" t="s">
        <v>6</v>
      </c>
      <c r="G2" s="20">
        <v>562148</v>
      </c>
      <c r="H2" s="20">
        <v>-562148</v>
      </c>
    </row>
    <row r="5" spans="2:8" ht="15" customHeight="1">
      <c r="B5" s="19" t="s">
        <v>7</v>
      </c>
      <c r="C5" s="91" t="s">
        <v>17</v>
      </c>
      <c r="D5" s="91"/>
      <c r="E5" s="18"/>
      <c r="F5" s="19" t="s">
        <v>7</v>
      </c>
      <c r="G5" s="91" t="s">
        <v>17</v>
      </c>
      <c r="H5" s="91"/>
    </row>
    <row r="7" spans="2:8">
      <c r="B7" s="21" t="s">
        <v>16</v>
      </c>
      <c r="C7" s="30">
        <v>562148</v>
      </c>
      <c r="D7" s="30">
        <v>-562148</v>
      </c>
      <c r="F7" s="21" t="s">
        <v>11</v>
      </c>
      <c r="G7" s="27">
        <v>562148</v>
      </c>
      <c r="H7" s="27">
        <v>-562148</v>
      </c>
    </row>
    <row r="10" spans="2:8">
      <c r="B10" s="21" t="s">
        <v>8</v>
      </c>
      <c r="C10" s="22">
        <v>562148</v>
      </c>
      <c r="D10" s="22">
        <v>-562148</v>
      </c>
      <c r="F10" s="21" t="s">
        <v>10</v>
      </c>
      <c r="G10" s="24">
        <v>562148</v>
      </c>
      <c r="H10" s="24">
        <v>-562148</v>
      </c>
    </row>
    <row r="13" spans="2:8">
      <c r="B13" s="21" t="s">
        <v>9</v>
      </c>
      <c r="C13" s="23">
        <v>562148</v>
      </c>
      <c r="D13" s="23">
        <v>-562148</v>
      </c>
      <c r="F13" s="21" t="s">
        <v>14</v>
      </c>
      <c r="G13" s="26">
        <v>562148</v>
      </c>
      <c r="H13" s="26">
        <v>-562148</v>
      </c>
    </row>
    <row r="15" spans="2:8">
      <c r="B15" s="92" t="s">
        <v>12</v>
      </c>
      <c r="C15" s="92"/>
      <c r="D15" s="92"/>
      <c r="F15" s="92" t="s">
        <v>13</v>
      </c>
      <c r="G15" s="92"/>
      <c r="H15" s="92"/>
    </row>
    <row r="17" spans="2:6">
      <c r="F17" s="29" t="s">
        <v>15</v>
      </c>
    </row>
    <row r="19" spans="2:6">
      <c r="B19" s="96" t="s">
        <v>3</v>
      </c>
    </row>
  </sheetData>
  <mergeCells count="4">
    <mergeCell ref="C5:D5"/>
    <mergeCell ref="G5:H5"/>
    <mergeCell ref="B15:D15"/>
    <mergeCell ref="F15:H15"/>
  </mergeCells>
  <hyperlinks>
    <hyperlink ref="B19" location="Info!A1" display="&lt;&lt;&lt; zurück zu Info"/>
  </hyperlinks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/>
  <ignoredErrors>
    <ignoredError sqref="B7" numberStoredAsText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B2:J20"/>
  <sheetViews>
    <sheetView showGridLines="0" showRowColHeaders="0" zoomScale="110" zoomScaleNormal="110" workbookViewId="0">
      <selection activeCell="B20" sqref="B20"/>
    </sheetView>
  </sheetViews>
  <sheetFormatPr baseColWidth="10" defaultRowHeight="15"/>
  <cols>
    <col min="1" max="1" width="2.140625" customWidth="1"/>
    <col min="2" max="2" width="21.42578125" bestFit="1" customWidth="1"/>
    <col min="3" max="3" width="0.7109375" customWidth="1"/>
    <col min="4" max="4" width="14.140625" bestFit="1" customWidth="1"/>
    <col min="5" max="5" width="0.7109375" customWidth="1"/>
    <col min="6" max="6" width="15" bestFit="1" customWidth="1"/>
    <col min="7" max="7" width="0.7109375" customWidth="1"/>
    <col min="8" max="8" width="13.140625" customWidth="1"/>
    <col min="9" max="9" width="0.7109375" customWidth="1"/>
    <col min="10" max="10" width="18" customWidth="1"/>
  </cols>
  <sheetData>
    <row r="2" spans="2:10">
      <c r="B2" s="33"/>
      <c r="C2" s="35"/>
      <c r="D2" s="32" t="s">
        <v>24</v>
      </c>
      <c r="E2" s="36"/>
      <c r="F2" s="32" t="s">
        <v>27</v>
      </c>
      <c r="G2" s="36"/>
      <c r="H2" s="32" t="s">
        <v>26</v>
      </c>
      <c r="I2" s="36"/>
      <c r="J2" s="32" t="s">
        <v>25</v>
      </c>
    </row>
    <row r="3" spans="2:10">
      <c r="C3" s="35"/>
      <c r="E3" s="35"/>
      <c r="G3" s="35"/>
      <c r="I3" s="35"/>
    </row>
    <row r="4" spans="2:10">
      <c r="B4" s="16" t="s">
        <v>19</v>
      </c>
      <c r="C4" s="35"/>
      <c r="D4">
        <v>562148</v>
      </c>
      <c r="E4" s="35"/>
      <c r="F4">
        <v>-562148</v>
      </c>
      <c r="G4" s="35"/>
      <c r="H4">
        <v>0</v>
      </c>
      <c r="I4" s="35"/>
      <c r="J4" t="s">
        <v>5</v>
      </c>
    </row>
    <row r="5" spans="2:10" ht="25.5" customHeight="1">
      <c r="B5" s="16"/>
      <c r="C5" s="35"/>
      <c r="E5" s="35"/>
      <c r="G5" s="35"/>
      <c r="I5" s="35"/>
    </row>
    <row r="6" spans="2:10">
      <c r="B6" s="16" t="s">
        <v>20</v>
      </c>
      <c r="C6" s="35"/>
      <c r="D6" s="17">
        <v>562148</v>
      </c>
      <c r="E6" s="35"/>
      <c r="F6" s="31">
        <v>-562148</v>
      </c>
      <c r="G6" s="35"/>
      <c r="H6" s="34">
        <v>0</v>
      </c>
      <c r="I6" s="35"/>
      <c r="J6" s="37" t="s">
        <v>5</v>
      </c>
    </row>
    <row r="7" spans="2:10" ht="25.5" customHeight="1">
      <c r="B7" s="16"/>
      <c r="C7" s="35"/>
      <c r="E7" s="35"/>
      <c r="G7" s="35"/>
      <c r="I7" s="35"/>
    </row>
    <row r="8" spans="2:10">
      <c r="B8" s="16" t="s">
        <v>21</v>
      </c>
      <c r="C8" s="35"/>
      <c r="D8" s="39" t="s">
        <v>9</v>
      </c>
      <c r="E8" s="35"/>
      <c r="F8" s="16" t="s">
        <v>23</v>
      </c>
      <c r="G8" s="35"/>
      <c r="H8" s="16" t="s">
        <v>22</v>
      </c>
      <c r="I8" s="35"/>
      <c r="J8" t="s">
        <v>28</v>
      </c>
    </row>
    <row r="11" spans="2:10">
      <c r="B11" s="40" t="s">
        <v>32</v>
      </c>
    </row>
    <row r="12" spans="2:10">
      <c r="B12" s="40" t="s">
        <v>33</v>
      </c>
    </row>
    <row r="14" spans="2:10">
      <c r="D14" s="38" t="s">
        <v>29</v>
      </c>
      <c r="E14" s="38"/>
      <c r="F14" s="38" t="s">
        <v>30</v>
      </c>
      <c r="G14" s="38"/>
      <c r="H14" s="38" t="s">
        <v>31</v>
      </c>
      <c r="I14" s="38"/>
      <c r="J14" s="38" t="s">
        <v>25</v>
      </c>
    </row>
    <row r="16" spans="2:10">
      <c r="B16" s="29" t="s">
        <v>15</v>
      </c>
    </row>
    <row r="20" spans="2:2">
      <c r="B20" s="96" t="s">
        <v>3</v>
      </c>
    </row>
  </sheetData>
  <hyperlinks>
    <hyperlink ref="B20" location="Info!A1" display="&lt;&lt;&lt; zurück zu Info"/>
  </hyperlinks>
  <pageMargins left="0.7" right="0.7" top="0.78740157499999996" bottom="0.78740157499999996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B2:F17"/>
  <sheetViews>
    <sheetView showGridLines="0" zoomScale="130" zoomScaleNormal="130" workbookViewId="0">
      <selection activeCell="P17" sqref="P17"/>
    </sheetView>
  </sheetViews>
  <sheetFormatPr baseColWidth="10" defaultRowHeight="15"/>
  <cols>
    <col min="1" max="1" width="1.7109375" customWidth="1"/>
    <col min="2" max="2" width="20" customWidth="1"/>
    <col min="3" max="3" width="2.140625" customWidth="1"/>
    <col min="4" max="4" width="18.28515625" customWidth="1"/>
    <col min="5" max="5" width="12.7109375" customWidth="1"/>
    <col min="6" max="6" width="15.5703125" customWidth="1"/>
  </cols>
  <sheetData>
    <row r="2" spans="2:6">
      <c r="D2" s="63">
        <v>39697</v>
      </c>
      <c r="F2" s="64">
        <v>39104</v>
      </c>
    </row>
    <row r="3" spans="2:6">
      <c r="D3" s="63">
        <v>39105</v>
      </c>
      <c r="F3" s="64">
        <v>39105</v>
      </c>
    </row>
    <row r="4" spans="2:6">
      <c r="D4" s="63">
        <v>39106</v>
      </c>
      <c r="F4" s="64">
        <v>39106</v>
      </c>
    </row>
    <row r="5" spans="2:6">
      <c r="D5" s="63">
        <v>39107</v>
      </c>
      <c r="F5" s="64">
        <v>39107</v>
      </c>
    </row>
    <row r="6" spans="2:6">
      <c r="D6" s="63">
        <v>39108</v>
      </c>
      <c r="F6" s="64">
        <v>39108</v>
      </c>
    </row>
    <row r="8" spans="2:6">
      <c r="B8" s="65" t="s">
        <v>61</v>
      </c>
      <c r="C8" s="67"/>
      <c r="D8" s="66" t="s">
        <v>62</v>
      </c>
      <c r="F8" s="35" t="s">
        <v>63</v>
      </c>
    </row>
    <row r="12" spans="2:6">
      <c r="B12" s="65" t="s">
        <v>6</v>
      </c>
      <c r="C12" s="68"/>
      <c r="D12" s="90">
        <v>29691</v>
      </c>
    </row>
    <row r="14" spans="2:6">
      <c r="B14" s="19" t="s">
        <v>7</v>
      </c>
      <c r="C14" s="69"/>
      <c r="D14" s="88" t="s">
        <v>64</v>
      </c>
    </row>
    <row r="15" spans="2:6">
      <c r="C15" s="70"/>
    </row>
    <row r="16" spans="2:6">
      <c r="B16" t="s">
        <v>85</v>
      </c>
      <c r="C16" s="70"/>
      <c r="D16" s="89">
        <v>29691</v>
      </c>
    </row>
    <row r="17" spans="6:6">
      <c r="F17" s="96" t="s">
        <v>3</v>
      </c>
    </row>
  </sheetData>
  <hyperlinks>
    <hyperlink ref="F17" location="Info!A1" display="&lt;&lt;&lt; zurück zu Info"/>
  </hyperlinks>
  <pageMargins left="0.7" right="0.7" top="0.78740157499999996" bottom="0.78740157499999996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B2:W24"/>
  <sheetViews>
    <sheetView showGridLines="0" showRowColHeaders="0" zoomScale="120" zoomScaleNormal="120" workbookViewId="0"/>
  </sheetViews>
  <sheetFormatPr baseColWidth="10" defaultRowHeight="15"/>
  <cols>
    <col min="1" max="1" width="1.7109375" customWidth="1"/>
    <col min="2" max="2" width="9.85546875" bestFit="1" customWidth="1"/>
    <col min="3" max="3" width="10.42578125" customWidth="1"/>
    <col min="5" max="5" width="14.85546875" customWidth="1"/>
    <col min="6" max="6" width="11.140625" customWidth="1"/>
    <col min="7" max="7" width="15.85546875" customWidth="1"/>
    <col min="8" max="8" width="6.7109375" customWidth="1"/>
    <col min="11" max="11" width="3.7109375" customWidth="1"/>
    <col min="15" max="15" width="3.7109375" customWidth="1"/>
    <col min="19" max="19" width="3.7109375" customWidth="1"/>
  </cols>
  <sheetData>
    <row r="2" spans="2:23">
      <c r="B2" s="50" t="s">
        <v>58</v>
      </c>
      <c r="C2" s="60" t="s">
        <v>59</v>
      </c>
      <c r="D2" s="51" t="s">
        <v>60</v>
      </c>
      <c r="E2" s="93" t="s">
        <v>7</v>
      </c>
      <c r="F2" s="94"/>
      <c r="G2" s="95"/>
      <c r="I2" s="145" t="s">
        <v>92</v>
      </c>
      <c r="J2" s="145"/>
      <c r="K2" s="97"/>
      <c r="L2" s="147" t="s">
        <v>93</v>
      </c>
      <c r="M2" s="147"/>
      <c r="N2" s="147"/>
      <c r="O2" s="147"/>
      <c r="P2" s="147"/>
      <c r="Q2" s="147"/>
      <c r="R2" s="147"/>
      <c r="S2" s="147"/>
      <c r="T2" s="147"/>
      <c r="U2" s="147"/>
      <c r="V2" s="147"/>
      <c r="W2" s="97"/>
    </row>
    <row r="3" spans="2:23">
      <c r="B3" s="48">
        <v>1</v>
      </c>
      <c r="C3" s="61" t="s">
        <v>35</v>
      </c>
      <c r="D3" s="52">
        <v>12345</v>
      </c>
      <c r="E3" s="42" t="s">
        <v>34</v>
      </c>
      <c r="F3" s="43"/>
      <c r="G3" s="44" t="s">
        <v>36</v>
      </c>
      <c r="I3" s="146" t="s">
        <v>94</v>
      </c>
      <c r="J3" s="146"/>
      <c r="K3" s="97"/>
      <c r="L3" s="148" t="s">
        <v>95</v>
      </c>
      <c r="M3" s="148"/>
      <c r="N3" s="148"/>
      <c r="O3" s="148"/>
      <c r="P3" s="148"/>
      <c r="Q3" s="148"/>
      <c r="R3" s="148"/>
      <c r="S3" s="148"/>
      <c r="T3" s="148"/>
      <c r="U3" s="148"/>
      <c r="V3" s="148"/>
      <c r="W3" s="97"/>
    </row>
    <row r="4" spans="2:23" ht="15.75" thickBot="1">
      <c r="B4" s="48">
        <v>2</v>
      </c>
      <c r="C4" s="61" t="s">
        <v>38</v>
      </c>
      <c r="D4" s="53">
        <v>12345</v>
      </c>
      <c r="E4" s="42" t="s">
        <v>37</v>
      </c>
      <c r="F4" s="43"/>
      <c r="G4" s="44" t="s">
        <v>39</v>
      </c>
      <c r="I4" s="97"/>
      <c r="J4" s="97"/>
      <c r="K4" s="97"/>
      <c r="L4" s="97"/>
      <c r="M4" s="97"/>
      <c r="N4" s="97"/>
      <c r="O4" s="97"/>
      <c r="P4" s="97"/>
      <c r="Q4" s="97"/>
      <c r="R4" s="97"/>
      <c r="S4" s="97"/>
      <c r="T4" s="97"/>
      <c r="U4" s="97"/>
      <c r="V4" s="97"/>
      <c r="W4" s="97"/>
    </row>
    <row r="5" spans="2:23">
      <c r="B5" s="48">
        <v>3</v>
      </c>
      <c r="C5" s="61" t="s">
        <v>41</v>
      </c>
      <c r="D5" s="54">
        <v>12345</v>
      </c>
      <c r="E5" s="42" t="s">
        <v>40</v>
      </c>
      <c r="F5" s="43"/>
      <c r="G5" s="44" t="s">
        <v>42</v>
      </c>
      <c r="I5" s="149" t="s">
        <v>96</v>
      </c>
      <c r="J5" s="98" t="s">
        <v>38</v>
      </c>
      <c r="K5" s="97"/>
      <c r="L5" s="157" t="s">
        <v>96</v>
      </c>
      <c r="M5" s="99">
        <v>1</v>
      </c>
      <c r="N5" s="100" t="s">
        <v>35</v>
      </c>
      <c r="O5" s="98"/>
      <c r="P5" s="101" t="s">
        <v>96</v>
      </c>
      <c r="Q5" s="99">
        <v>21</v>
      </c>
      <c r="R5" s="98" t="s">
        <v>97</v>
      </c>
      <c r="S5" s="97"/>
      <c r="T5" s="102" t="s">
        <v>96</v>
      </c>
      <c r="U5" s="99">
        <v>41</v>
      </c>
      <c r="V5" s="98" t="s">
        <v>98</v>
      </c>
      <c r="W5" s="97"/>
    </row>
    <row r="6" spans="2:23">
      <c r="B6" s="48">
        <v>4</v>
      </c>
      <c r="C6" s="61" t="s">
        <v>44</v>
      </c>
      <c r="D6" s="55">
        <v>12345</v>
      </c>
      <c r="E6" s="42" t="s">
        <v>43</v>
      </c>
      <c r="F6" s="43"/>
      <c r="G6" s="44" t="s">
        <v>45</v>
      </c>
      <c r="I6" s="150" t="s">
        <v>96</v>
      </c>
      <c r="J6" s="98" t="s">
        <v>47</v>
      </c>
      <c r="K6" s="97"/>
      <c r="L6" s="158" t="s">
        <v>96</v>
      </c>
      <c r="M6" s="99">
        <v>2</v>
      </c>
      <c r="N6" s="100" t="s">
        <v>38</v>
      </c>
      <c r="O6" s="98"/>
      <c r="P6" s="103" t="s">
        <v>96</v>
      </c>
      <c r="Q6" s="99">
        <v>22</v>
      </c>
      <c r="R6" s="98" t="s">
        <v>99</v>
      </c>
      <c r="S6" s="97"/>
      <c r="T6" s="104" t="s">
        <v>96</v>
      </c>
      <c r="U6" s="99">
        <v>42</v>
      </c>
      <c r="V6" s="98" t="s">
        <v>100</v>
      </c>
      <c r="W6" s="97"/>
    </row>
    <row r="7" spans="2:23">
      <c r="B7" s="48">
        <v>5</v>
      </c>
      <c r="C7" s="61" t="s">
        <v>47</v>
      </c>
      <c r="D7" s="56">
        <v>12345</v>
      </c>
      <c r="E7" s="42" t="s">
        <v>46</v>
      </c>
      <c r="F7" s="43"/>
      <c r="G7" s="44" t="s">
        <v>48</v>
      </c>
      <c r="I7" s="151" t="s">
        <v>96</v>
      </c>
      <c r="J7" s="98" t="s">
        <v>50</v>
      </c>
      <c r="K7" s="97"/>
      <c r="L7" s="159" t="s">
        <v>96</v>
      </c>
      <c r="M7" s="99">
        <v>3</v>
      </c>
      <c r="N7" s="100" t="s">
        <v>41</v>
      </c>
      <c r="O7" s="98"/>
      <c r="P7" s="105" t="s">
        <v>96</v>
      </c>
      <c r="Q7" s="99">
        <v>23</v>
      </c>
      <c r="R7" s="98" t="s">
        <v>98</v>
      </c>
      <c r="S7" s="97"/>
      <c r="T7" s="106" t="s">
        <v>96</v>
      </c>
      <c r="U7" s="99">
        <v>43</v>
      </c>
      <c r="V7" s="98" t="s">
        <v>101</v>
      </c>
      <c r="W7" s="97"/>
    </row>
    <row r="8" spans="2:23">
      <c r="B8" s="48">
        <v>6</v>
      </c>
      <c r="C8" s="61" t="s">
        <v>50</v>
      </c>
      <c r="D8" s="57">
        <v>12345</v>
      </c>
      <c r="E8" s="42" t="s">
        <v>49</v>
      </c>
      <c r="F8" s="43"/>
      <c r="G8" s="44" t="s">
        <v>51</v>
      </c>
      <c r="I8" s="152" t="s">
        <v>96</v>
      </c>
      <c r="J8" s="98" t="s">
        <v>41</v>
      </c>
      <c r="K8" s="97"/>
      <c r="L8" s="160" t="s">
        <v>96</v>
      </c>
      <c r="M8" s="99">
        <v>4</v>
      </c>
      <c r="N8" s="100" t="s">
        <v>102</v>
      </c>
      <c r="O8" s="98"/>
      <c r="P8" s="107" t="s">
        <v>96</v>
      </c>
      <c r="Q8" s="99">
        <v>24</v>
      </c>
      <c r="R8" s="98" t="s">
        <v>103</v>
      </c>
      <c r="S8" s="97"/>
      <c r="T8" s="108" t="s">
        <v>96</v>
      </c>
      <c r="U8" s="99">
        <v>44</v>
      </c>
      <c r="V8" s="98" t="s">
        <v>104</v>
      </c>
      <c r="W8" s="97"/>
    </row>
    <row r="9" spans="2:23">
      <c r="B9" s="48">
        <v>7</v>
      </c>
      <c r="C9" s="61" t="s">
        <v>53</v>
      </c>
      <c r="D9" s="58">
        <v>12345</v>
      </c>
      <c r="E9" s="42" t="s">
        <v>52</v>
      </c>
      <c r="F9" s="43"/>
      <c r="G9" s="44" t="s">
        <v>54</v>
      </c>
      <c r="I9" s="153" t="s">
        <v>96</v>
      </c>
      <c r="J9" s="98" t="s">
        <v>53</v>
      </c>
      <c r="K9" s="97"/>
      <c r="L9" s="161" t="s">
        <v>96</v>
      </c>
      <c r="M9" s="99">
        <v>5</v>
      </c>
      <c r="N9" s="100" t="s">
        <v>47</v>
      </c>
      <c r="O9" s="98"/>
      <c r="P9" s="109" t="s">
        <v>96</v>
      </c>
      <c r="Q9" s="99">
        <v>25</v>
      </c>
      <c r="R9" s="98" t="s">
        <v>105</v>
      </c>
      <c r="S9" s="97"/>
      <c r="T9" s="110" t="s">
        <v>96</v>
      </c>
      <c r="U9" s="99">
        <v>45</v>
      </c>
      <c r="V9" s="98" t="s">
        <v>106</v>
      </c>
      <c r="W9" s="97"/>
    </row>
    <row r="10" spans="2:23">
      <c r="B10" s="49">
        <v>8</v>
      </c>
      <c r="C10" s="62" t="s">
        <v>56</v>
      </c>
      <c r="D10" s="59">
        <v>12345</v>
      </c>
      <c r="E10" s="45" t="s">
        <v>55</v>
      </c>
      <c r="F10" s="46"/>
      <c r="G10" s="47" t="s">
        <v>57</v>
      </c>
      <c r="I10" s="154" t="s">
        <v>96</v>
      </c>
      <c r="J10" s="98" t="s">
        <v>56</v>
      </c>
      <c r="K10" s="97"/>
      <c r="L10" s="162" t="s">
        <v>96</v>
      </c>
      <c r="M10" s="99">
        <v>6</v>
      </c>
      <c r="N10" s="100" t="s">
        <v>50</v>
      </c>
      <c r="O10" s="98"/>
      <c r="P10" s="111" t="s">
        <v>96</v>
      </c>
      <c r="Q10" s="99">
        <v>26</v>
      </c>
      <c r="R10" s="98" t="s">
        <v>107</v>
      </c>
      <c r="S10" s="97"/>
      <c r="T10" s="112" t="s">
        <v>96</v>
      </c>
      <c r="U10" s="99">
        <v>46</v>
      </c>
      <c r="V10" s="98" t="s">
        <v>108</v>
      </c>
      <c r="W10" s="97"/>
    </row>
    <row r="11" spans="2:23">
      <c r="F11" s="41"/>
      <c r="I11" s="155" t="s">
        <v>96</v>
      </c>
      <c r="J11" s="98" t="s">
        <v>35</v>
      </c>
      <c r="K11" s="97"/>
      <c r="L11" s="163" t="s">
        <v>96</v>
      </c>
      <c r="M11" s="99">
        <v>7</v>
      </c>
      <c r="N11" s="100" t="s">
        <v>53</v>
      </c>
      <c r="O11" s="98"/>
      <c r="P11" s="113" t="s">
        <v>96</v>
      </c>
      <c r="Q11" s="99">
        <v>27</v>
      </c>
      <c r="R11" s="98" t="s">
        <v>50</v>
      </c>
      <c r="S11" s="97"/>
      <c r="T11" s="114" t="s">
        <v>96</v>
      </c>
      <c r="U11" s="99">
        <v>47</v>
      </c>
      <c r="V11" s="98" t="s">
        <v>109</v>
      </c>
      <c r="W11" s="97"/>
    </row>
    <row r="12" spans="2:23" ht="15.75" thickBot="1">
      <c r="I12" s="156" t="s">
        <v>96</v>
      </c>
      <c r="J12" s="98" t="s">
        <v>44</v>
      </c>
      <c r="K12" s="97"/>
      <c r="L12" s="164" t="s">
        <v>96</v>
      </c>
      <c r="M12" s="99">
        <v>8</v>
      </c>
      <c r="N12" s="100" t="s">
        <v>56</v>
      </c>
      <c r="O12" s="98"/>
      <c r="P12" s="115" t="s">
        <v>96</v>
      </c>
      <c r="Q12" s="99">
        <v>28</v>
      </c>
      <c r="R12" s="98" t="s">
        <v>110</v>
      </c>
      <c r="S12" s="97"/>
      <c r="T12" s="116" t="s">
        <v>96</v>
      </c>
      <c r="U12" s="99">
        <v>48</v>
      </c>
      <c r="V12" s="98" t="s">
        <v>111</v>
      </c>
      <c r="W12" s="97"/>
    </row>
    <row r="13" spans="2:23">
      <c r="I13" s="117"/>
      <c r="J13" s="97"/>
      <c r="K13" s="97"/>
      <c r="L13" s="165" t="s">
        <v>96</v>
      </c>
      <c r="M13" s="99">
        <v>9</v>
      </c>
      <c r="N13" s="100" t="s">
        <v>112</v>
      </c>
      <c r="O13" s="98"/>
      <c r="P13" s="118" t="s">
        <v>96</v>
      </c>
      <c r="Q13" s="99">
        <v>29</v>
      </c>
      <c r="R13" s="98" t="s">
        <v>113</v>
      </c>
      <c r="S13" s="97"/>
      <c r="T13" s="119" t="s">
        <v>96</v>
      </c>
      <c r="U13" s="99">
        <v>49</v>
      </c>
      <c r="V13" s="98" t="s">
        <v>114</v>
      </c>
      <c r="W13" s="97"/>
    </row>
    <row r="14" spans="2:23">
      <c r="I14" s="117"/>
      <c r="J14" s="97"/>
      <c r="K14" s="97"/>
      <c r="L14" s="166" t="s">
        <v>96</v>
      </c>
      <c r="M14" s="99">
        <v>10</v>
      </c>
      <c r="N14" s="120" t="s">
        <v>44</v>
      </c>
      <c r="O14" s="98"/>
      <c r="P14" s="121" t="s">
        <v>96</v>
      </c>
      <c r="Q14" s="99">
        <v>30</v>
      </c>
      <c r="R14" s="98" t="s">
        <v>115</v>
      </c>
      <c r="S14" s="97"/>
      <c r="T14" s="122" t="s">
        <v>96</v>
      </c>
      <c r="U14" s="99">
        <v>50</v>
      </c>
      <c r="V14" s="98" t="s">
        <v>116</v>
      </c>
      <c r="W14" s="97"/>
    </row>
    <row r="15" spans="2:23">
      <c r="B15" s="96" t="s">
        <v>3</v>
      </c>
      <c r="I15" s="117"/>
      <c r="J15" s="97"/>
      <c r="K15" s="97"/>
      <c r="L15" s="167" t="s">
        <v>96</v>
      </c>
      <c r="M15" s="99">
        <v>11</v>
      </c>
      <c r="N15" s="100" t="s">
        <v>105</v>
      </c>
      <c r="O15" s="98"/>
      <c r="P15" s="123" t="s">
        <v>96</v>
      </c>
      <c r="Q15" s="99">
        <v>31</v>
      </c>
      <c r="R15" s="98" t="s">
        <v>117</v>
      </c>
      <c r="S15" s="97"/>
      <c r="T15" s="124" t="s">
        <v>96</v>
      </c>
      <c r="U15" s="99">
        <v>51</v>
      </c>
      <c r="V15" s="98" t="s">
        <v>118</v>
      </c>
      <c r="W15" s="97"/>
    </row>
    <row r="16" spans="2:23">
      <c r="I16" s="117"/>
      <c r="J16" s="97"/>
      <c r="K16" s="97"/>
      <c r="L16" s="168" t="s">
        <v>96</v>
      </c>
      <c r="M16" s="99">
        <v>12</v>
      </c>
      <c r="N16" s="100" t="s">
        <v>101</v>
      </c>
      <c r="O16" s="98"/>
      <c r="P16" s="125" t="s">
        <v>96</v>
      </c>
      <c r="Q16" s="99">
        <v>32</v>
      </c>
      <c r="R16" s="98" t="s">
        <v>47</v>
      </c>
      <c r="S16" s="97"/>
      <c r="T16" s="126" t="s">
        <v>96</v>
      </c>
      <c r="U16" s="99">
        <v>52</v>
      </c>
      <c r="V16" s="98" t="s">
        <v>119</v>
      </c>
      <c r="W16" s="97"/>
    </row>
    <row r="17" spans="9:23">
      <c r="I17" s="117"/>
      <c r="J17" s="97"/>
      <c r="K17" s="97"/>
      <c r="L17" s="169" t="s">
        <v>96</v>
      </c>
      <c r="M17" s="99">
        <v>13</v>
      </c>
      <c r="N17" s="120" t="s">
        <v>113</v>
      </c>
      <c r="O17" s="98"/>
      <c r="P17" s="127" t="s">
        <v>96</v>
      </c>
      <c r="Q17" s="99">
        <v>33</v>
      </c>
      <c r="R17" s="98" t="s">
        <v>120</v>
      </c>
      <c r="S17" s="97"/>
      <c r="T17" s="128" t="s">
        <v>96</v>
      </c>
      <c r="U17" s="99">
        <v>53</v>
      </c>
      <c r="V17" s="98" t="s">
        <v>112</v>
      </c>
      <c r="W17" s="97"/>
    </row>
    <row r="18" spans="9:23">
      <c r="I18" s="117"/>
      <c r="J18" s="97"/>
      <c r="K18" s="97"/>
      <c r="L18" s="170" t="s">
        <v>96</v>
      </c>
      <c r="M18" s="99">
        <v>14</v>
      </c>
      <c r="N18" s="120" t="s">
        <v>117</v>
      </c>
      <c r="O18" s="98"/>
      <c r="P18" s="129" t="s">
        <v>96</v>
      </c>
      <c r="Q18" s="99">
        <v>34</v>
      </c>
      <c r="R18" s="98" t="s">
        <v>121</v>
      </c>
      <c r="S18" s="97"/>
      <c r="T18" s="130" t="s">
        <v>96</v>
      </c>
      <c r="U18" s="99">
        <v>54</v>
      </c>
      <c r="V18" s="98" t="s">
        <v>122</v>
      </c>
      <c r="W18" s="97"/>
    </row>
    <row r="19" spans="9:23">
      <c r="I19" s="117"/>
      <c r="J19" s="97"/>
      <c r="K19" s="97"/>
      <c r="L19" s="131" t="s">
        <v>96</v>
      </c>
      <c r="M19" s="99">
        <v>15</v>
      </c>
      <c r="N19" s="100" t="s">
        <v>103</v>
      </c>
      <c r="O19" s="98"/>
      <c r="P19" s="132" t="s">
        <v>96</v>
      </c>
      <c r="Q19" s="99">
        <v>35</v>
      </c>
      <c r="R19" s="98" t="s">
        <v>123</v>
      </c>
      <c r="S19" s="97"/>
      <c r="T19" s="133" t="s">
        <v>96</v>
      </c>
      <c r="U19" s="99">
        <v>55</v>
      </c>
      <c r="V19" s="98" t="s">
        <v>124</v>
      </c>
      <c r="W19" s="97"/>
    </row>
    <row r="20" spans="9:23" ht="15.75" thickBot="1">
      <c r="I20" s="117"/>
      <c r="J20" s="97"/>
      <c r="K20" s="97"/>
      <c r="L20" s="134" t="s">
        <v>96</v>
      </c>
      <c r="M20" s="99">
        <v>16</v>
      </c>
      <c r="N20" s="100" t="s">
        <v>125</v>
      </c>
      <c r="O20" s="98"/>
      <c r="P20" s="135" t="s">
        <v>96</v>
      </c>
      <c r="Q20" s="99">
        <v>36</v>
      </c>
      <c r="R20" s="98" t="s">
        <v>126</v>
      </c>
      <c r="S20" s="97"/>
      <c r="T20" s="136" t="s">
        <v>96</v>
      </c>
      <c r="U20" s="99">
        <v>56</v>
      </c>
      <c r="V20" s="98" t="s">
        <v>127</v>
      </c>
      <c r="W20" s="97"/>
    </row>
    <row r="21" spans="9:23">
      <c r="I21" s="117"/>
      <c r="J21" s="97"/>
      <c r="K21" s="97"/>
      <c r="L21" s="137" t="s">
        <v>96</v>
      </c>
      <c r="M21" s="99">
        <v>17</v>
      </c>
      <c r="N21" s="100" t="s">
        <v>128</v>
      </c>
      <c r="O21" s="98"/>
      <c r="P21" s="138" t="s">
        <v>96</v>
      </c>
      <c r="Q21" s="99">
        <v>37</v>
      </c>
      <c r="R21" s="98" t="s">
        <v>129</v>
      </c>
      <c r="S21" s="97"/>
      <c r="T21" s="97"/>
      <c r="U21" s="97"/>
      <c r="V21" s="97"/>
      <c r="W21" s="97"/>
    </row>
    <row r="22" spans="9:23">
      <c r="I22" s="117"/>
      <c r="J22" s="97"/>
      <c r="K22" s="97"/>
      <c r="L22" s="139" t="s">
        <v>96</v>
      </c>
      <c r="M22" s="99">
        <v>18</v>
      </c>
      <c r="N22" s="100" t="s">
        <v>122</v>
      </c>
      <c r="O22" s="98"/>
      <c r="P22" s="140" t="s">
        <v>96</v>
      </c>
      <c r="Q22" s="99">
        <v>38</v>
      </c>
      <c r="R22" s="98" t="s">
        <v>130</v>
      </c>
      <c r="S22" s="97"/>
      <c r="T22" s="97"/>
      <c r="U22" s="97"/>
      <c r="V22" s="97"/>
      <c r="W22" s="97"/>
    </row>
    <row r="23" spans="9:23">
      <c r="I23" s="117"/>
      <c r="J23" s="97"/>
      <c r="K23" s="97"/>
      <c r="L23" s="141" t="s">
        <v>96</v>
      </c>
      <c r="M23" s="99">
        <v>19</v>
      </c>
      <c r="N23" s="100" t="s">
        <v>131</v>
      </c>
      <c r="O23" s="98"/>
      <c r="P23" s="142" t="s">
        <v>96</v>
      </c>
      <c r="Q23" s="99">
        <v>39</v>
      </c>
      <c r="R23" s="98" t="s">
        <v>132</v>
      </c>
      <c r="S23" s="97"/>
      <c r="T23" s="97"/>
      <c r="U23" s="97"/>
      <c r="V23" s="97"/>
      <c r="W23" s="97"/>
    </row>
    <row r="24" spans="9:23" ht="15.75" thickBot="1">
      <c r="I24" s="117"/>
      <c r="J24" s="97"/>
      <c r="K24" s="97"/>
      <c r="L24" s="143" t="s">
        <v>96</v>
      </c>
      <c r="M24" s="99">
        <v>20</v>
      </c>
      <c r="N24" s="100" t="s">
        <v>121</v>
      </c>
      <c r="O24" s="98"/>
      <c r="P24" s="144" t="s">
        <v>96</v>
      </c>
      <c r="Q24" s="99">
        <v>40</v>
      </c>
      <c r="R24" s="98" t="s">
        <v>133</v>
      </c>
      <c r="S24" s="97"/>
      <c r="T24" s="97"/>
      <c r="U24" s="97"/>
      <c r="V24" s="97"/>
      <c r="W24" s="97"/>
    </row>
  </sheetData>
  <mergeCells count="5">
    <mergeCell ref="E2:G2"/>
    <mergeCell ref="I2:J2"/>
    <mergeCell ref="L2:V2"/>
    <mergeCell ref="I3:J3"/>
    <mergeCell ref="L3:V3"/>
  </mergeCells>
  <hyperlinks>
    <hyperlink ref="B15" location="Info!A1" display="&lt;&lt;&lt; zurück zu Info"/>
  </hyperlinks>
  <pageMargins left="0.7" right="0.7" top="0.78740157499999996" bottom="0.78740157499999996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B3:F14"/>
  <sheetViews>
    <sheetView showGridLines="0" showRowColHeaders="0" zoomScale="160" zoomScaleNormal="160" workbookViewId="0">
      <selection activeCell="U14" sqref="U14"/>
    </sheetView>
  </sheetViews>
  <sheetFormatPr baseColWidth="10" defaultRowHeight="15"/>
  <cols>
    <col min="1" max="1" width="1.7109375" customWidth="1"/>
    <col min="2" max="2" width="13" customWidth="1"/>
    <col min="5" max="5" width="13.28515625" customWidth="1"/>
    <col min="6" max="6" width="13" customWidth="1"/>
  </cols>
  <sheetData>
    <row r="3" spans="2:6">
      <c r="B3" s="25" t="s">
        <v>6</v>
      </c>
      <c r="C3" s="68">
        <v>123651</v>
      </c>
      <c r="E3" s="25" t="s">
        <v>6</v>
      </c>
      <c r="F3" s="68">
        <v>123651497</v>
      </c>
    </row>
    <row r="5" spans="2:6">
      <c r="B5" s="19" t="s">
        <v>7</v>
      </c>
      <c r="C5" s="69" t="s">
        <v>64</v>
      </c>
      <c r="E5" s="19" t="s">
        <v>7</v>
      </c>
      <c r="F5" s="69" t="s">
        <v>64</v>
      </c>
    </row>
    <row r="6" spans="2:6">
      <c r="C6" s="70"/>
      <c r="F6" s="70"/>
    </row>
    <row r="7" spans="2:6">
      <c r="B7" t="s">
        <v>65</v>
      </c>
      <c r="C7" s="73">
        <v>123651</v>
      </c>
      <c r="E7" t="s">
        <v>68</v>
      </c>
      <c r="F7" s="71">
        <v>123651497</v>
      </c>
    </row>
    <row r="8" spans="2:6">
      <c r="C8" s="70"/>
      <c r="F8" s="70"/>
    </row>
    <row r="9" spans="2:6">
      <c r="B9" t="s">
        <v>66</v>
      </c>
      <c r="C9" s="74">
        <v>123651</v>
      </c>
      <c r="E9" t="s">
        <v>67</v>
      </c>
      <c r="F9" s="72">
        <v>123651497</v>
      </c>
    </row>
    <row r="14" spans="2:6">
      <c r="B14" s="96" t="s">
        <v>3</v>
      </c>
    </row>
  </sheetData>
  <hyperlinks>
    <hyperlink ref="B14" location="Info!A1" display="&lt;&lt;&lt; zurück zu Info"/>
  </hyperlinks>
  <pageMargins left="0.7" right="0.7" top="0.78740157499999996" bottom="0.78740157499999996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B2:C14"/>
  <sheetViews>
    <sheetView showGridLines="0" showRowColHeaders="0" zoomScale="160" zoomScaleNormal="160" workbookViewId="0">
      <selection activeCell="O14" sqref="O14"/>
    </sheetView>
  </sheetViews>
  <sheetFormatPr baseColWidth="10" defaultRowHeight="15"/>
  <cols>
    <col min="1" max="1" width="1.7109375" customWidth="1"/>
    <col min="2" max="2" width="13" customWidth="1"/>
    <col min="3" max="3" width="10.42578125" customWidth="1"/>
  </cols>
  <sheetData>
    <row r="2" spans="2:3">
      <c r="B2" s="25" t="s">
        <v>6</v>
      </c>
      <c r="C2" s="68">
        <v>7</v>
      </c>
    </row>
    <row r="4" spans="2:3">
      <c r="B4" s="19" t="s">
        <v>7</v>
      </c>
      <c r="C4" s="69" t="s">
        <v>64</v>
      </c>
    </row>
    <row r="5" spans="2:3">
      <c r="C5" s="70"/>
    </row>
    <row r="6" spans="2:3">
      <c r="B6" t="s">
        <v>69</v>
      </c>
      <c r="C6" s="75">
        <v>7</v>
      </c>
    </row>
    <row r="7" spans="2:3">
      <c r="C7" s="70"/>
    </row>
    <row r="8" spans="2:3">
      <c r="B8" t="s">
        <v>70</v>
      </c>
      <c r="C8" s="76">
        <v>7</v>
      </c>
    </row>
    <row r="9" spans="2:3">
      <c r="C9" s="70"/>
    </row>
    <row r="10" spans="2:3">
      <c r="B10" t="s">
        <v>71</v>
      </c>
      <c r="C10" s="77">
        <v>7</v>
      </c>
    </row>
    <row r="14" spans="2:3">
      <c r="B14" s="96" t="s">
        <v>3</v>
      </c>
    </row>
  </sheetData>
  <hyperlinks>
    <hyperlink ref="B14" location="Info!A1" display="&lt;&lt;&lt; zurück zu Info"/>
  </hyperlinks>
  <pageMargins left="0.7" right="0.7" top="0.78740157499999996" bottom="0.78740157499999996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B2:C12"/>
  <sheetViews>
    <sheetView showGridLines="0" showRowColHeaders="0" zoomScale="190" zoomScaleNormal="190" workbookViewId="0">
      <selection activeCell="O13" sqref="O13"/>
    </sheetView>
  </sheetViews>
  <sheetFormatPr baseColWidth="10" defaultRowHeight="15"/>
  <cols>
    <col min="1" max="1" width="1.7109375" customWidth="1"/>
  </cols>
  <sheetData>
    <row r="2" spans="2:3">
      <c r="B2" s="25" t="s">
        <v>6</v>
      </c>
      <c r="C2" s="68">
        <v>7</v>
      </c>
    </row>
    <row r="4" spans="2:3">
      <c r="B4" s="19" t="s">
        <v>7</v>
      </c>
      <c r="C4" s="69" t="s">
        <v>64</v>
      </c>
    </row>
    <row r="5" spans="2:3">
      <c r="C5" s="70"/>
    </row>
    <row r="6" spans="2:3">
      <c r="B6" t="s">
        <v>72</v>
      </c>
      <c r="C6" s="78">
        <v>7</v>
      </c>
    </row>
    <row r="7" spans="2:3">
      <c r="C7" s="70"/>
    </row>
    <row r="8" spans="2:3">
      <c r="B8" t="s">
        <v>73</v>
      </c>
      <c r="C8" s="79">
        <v>7</v>
      </c>
    </row>
    <row r="9" spans="2:3">
      <c r="C9" s="70"/>
    </row>
    <row r="10" spans="2:3">
      <c r="B10" t="s">
        <v>74</v>
      </c>
      <c r="C10" s="80">
        <v>7</v>
      </c>
    </row>
    <row r="12" spans="2:3">
      <c r="B12" s="96" t="s">
        <v>3</v>
      </c>
    </row>
  </sheetData>
  <hyperlinks>
    <hyperlink ref="B12" location="Info!A1" display="&lt;&lt;&lt; zurück zu Info"/>
  </hyperlinks>
  <pageMargins left="0.7" right="0.7" top="0.78740157499999996" bottom="0.78740157499999996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B2:D12"/>
  <sheetViews>
    <sheetView showGridLines="0" showRowColHeaders="0" zoomScale="160" zoomScaleNormal="160" workbookViewId="0">
      <selection activeCell="O15" sqref="O15"/>
    </sheetView>
  </sheetViews>
  <sheetFormatPr baseColWidth="10" defaultRowHeight="15"/>
  <cols>
    <col min="1" max="1" width="1.7109375" customWidth="1"/>
  </cols>
  <sheetData>
    <row r="2" spans="2:4">
      <c r="B2" s="25" t="s">
        <v>6</v>
      </c>
      <c r="C2" s="84" t="s">
        <v>7</v>
      </c>
      <c r="D2" s="69" t="s">
        <v>64</v>
      </c>
    </row>
    <row r="3" spans="2:4">
      <c r="C3" s="81"/>
      <c r="D3" s="70"/>
    </row>
    <row r="4" spans="2:4">
      <c r="B4">
        <v>487.88</v>
      </c>
      <c r="C4" s="82" t="s">
        <v>75</v>
      </c>
      <c r="D4" s="83">
        <f>B4</f>
        <v>487.88</v>
      </c>
    </row>
    <row r="5" spans="2:4">
      <c r="C5" s="81"/>
      <c r="D5" s="78"/>
    </row>
    <row r="6" spans="2:4">
      <c r="B6">
        <v>37.4</v>
      </c>
      <c r="C6" s="82" t="s">
        <v>75</v>
      </c>
      <c r="D6" s="83">
        <f t="shared" ref="D6:D8" si="0">B6</f>
        <v>37.4</v>
      </c>
    </row>
    <row r="7" spans="2:4">
      <c r="C7" s="81"/>
      <c r="D7" s="78"/>
    </row>
    <row r="8" spans="2:4">
      <c r="B8">
        <v>6.125</v>
      </c>
      <c r="C8" s="82" t="s">
        <v>75</v>
      </c>
      <c r="D8" s="83">
        <f t="shared" si="0"/>
        <v>6.125</v>
      </c>
    </row>
    <row r="12" spans="2:4">
      <c r="B12" s="96" t="s">
        <v>3</v>
      </c>
    </row>
  </sheetData>
  <hyperlinks>
    <hyperlink ref="B12" location="Info!A1" display="&lt;&lt;&lt; zurück zu Info"/>
  </hyperlinks>
  <pageMargins left="0.7" right="0.7" top="0.78740157499999996" bottom="0.78740157499999996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tns:customPropertyEditors xmlns:tns="http://schemas.microsoft.com/office/2006/customDocumentInformationPanel">
  <tns:showOnOpen>false</tns:showOnOpen>
  <tns:defaultPropertyEditorNamespace>Standardeigenschaften</tns:defaultPropertyEditorNamespace>
</tns:customPropertyEditors>
</file>

<file path=customXml/itemProps1.xml><?xml version="1.0" encoding="utf-8"?>
<ds:datastoreItem xmlns:ds="http://schemas.openxmlformats.org/officeDocument/2006/customXml" ds:itemID="{36754005-DBE9-495E-85DB-17549C4A967A}">
  <ds:schemaRefs>
    <ds:schemaRef ds:uri="http://schemas.microsoft.com/office/2006/customDocumentInformationPan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10</vt:i4>
      </vt:variant>
    </vt:vector>
  </HeadingPairs>
  <TitlesOfParts>
    <vt:vector size="10" baseType="lpstr">
      <vt:lpstr>Info</vt:lpstr>
      <vt:lpstr>Negative Zahlen</vt:lpstr>
      <vt:lpstr>Abschnitte</vt:lpstr>
      <vt:lpstr>Datum</vt:lpstr>
      <vt:lpstr>Farben</vt:lpstr>
      <vt:lpstr>Zahlen kürzen</vt:lpstr>
      <vt:lpstr>Füllzeichen</vt:lpstr>
      <vt:lpstr>Unterstrich</vt:lpstr>
      <vt:lpstr>Fragezeichen</vt:lpstr>
      <vt:lpstr>@-Zeichen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Excel 2007 – Das Handbuch</dc:title>
  <dc:subject>Kapitel 10</dc:subject>
  <dc:creator>Dieter Schiecke</dc:creator>
  <cp:keywords>Benutzerdefinierte Zahlenformate</cp:keywords>
  <dc:description>Beispiele für Kapitel 10</dc:description>
  <cp:lastModifiedBy>Dieter Schiecke</cp:lastModifiedBy>
  <cp:lastPrinted>2007-01-18T23:11:51Z</cp:lastPrinted>
  <dcterms:created xsi:type="dcterms:W3CDTF">2003-04-19T12:40:19Z</dcterms:created>
  <dcterms:modified xsi:type="dcterms:W3CDTF">2007-01-22T10:44:44Z</dcterms:modified>
</cp:coreProperties>
</file>