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80" yWindow="120" windowWidth="11340" windowHeight="88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2" i="1"/>
</calcChain>
</file>

<file path=xl/sharedStrings.xml><?xml version="1.0" encoding="utf-8"?>
<sst xmlns="http://schemas.openxmlformats.org/spreadsheetml/2006/main" count="13" uniqueCount="13">
  <si>
    <t>Q1</t>
  </si>
  <si>
    <t>Q2</t>
  </si>
  <si>
    <t>Q3</t>
  </si>
  <si>
    <t>Q4</t>
  </si>
  <si>
    <t>Sofas</t>
  </si>
  <si>
    <t>Produkt</t>
  </si>
  <si>
    <t>Tische</t>
  </si>
  <si>
    <t>Stühle</t>
  </si>
  <si>
    <t>Wandschränke</t>
  </si>
  <si>
    <t>Schränke</t>
  </si>
  <si>
    <t>Sessel</t>
  </si>
  <si>
    <t>Gesamt</t>
  </si>
  <si>
    <t>ppp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</si>
</sst>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(&quot;$&quot;* #,##0.00_);_(&quot;$&quot;* \(#,##0.00\);_(&quot;$&quot;* &quot;-&quot;??_);_(@_)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8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NumberFormat="1" applyFont="1" applyFill="1" applyBorder="1" applyAlignment="1">
      <alignment vertical="top" wrapText="1"/>
    </xf>
    <xf numFmtId="44" fontId="0" fillId="0" borderId="0" xfId="1" applyNumberFormat="1" applyFont="1"/>
    <xf numFmtId="44" fontId="0" fillId="0" borderId="0" xfId="0" applyNumberFormat="1"/>
    <xf numFmtId="0" fontId="5" fillId="0" borderId="0" xfId="0" applyNumberFormat="1" applyFont="1" applyFill="1" applyBorder="1" applyAlignment="1">
      <alignment vertical="top" wrapText="1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G4" sqref="G4"/>
    </sheetView>
  </sheetViews>
  <sheetFormatPr baseColWidth="10" defaultColWidth="9.140625" defaultRowHeight="12.75" x14ac:dyDescent="0.2"/>
  <cols>
    <col min="1" max="1" width="17.5703125" bestFit="1" customWidth="1"/>
    <col min="2" max="5" width="15.140625" bestFit="1" customWidth="1"/>
    <col min="6" max="6" width="12.85546875" bestFit="1" customWidth="1"/>
  </cols>
  <sheetData>
    <row r="1" spans="1:6" s="1" customFormat="1" x14ac:dyDescent="0.2">
      <c r="A1" s="1" t="s">
        <v>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11</v>
      </c>
    </row>
    <row r="2" spans="1:6" x14ac:dyDescent="0.2">
      <c r="A2" s="5" t="s">
        <v>6</v>
      </c>
      <c r="B2" s="3">
        <v>24823</v>
      </c>
      <c r="C2" s="3">
        <v>32304</v>
      </c>
      <c r="D2" s="3">
        <v>35032</v>
      </c>
      <c r="E2" s="3">
        <v>32482</v>
      </c>
      <c r="F2" s="4">
        <f t="shared" ref="F2:F7" si="0">SUM(B2:E2)</f>
        <v>124641</v>
      </c>
    </row>
    <row r="3" spans="1:6" x14ac:dyDescent="0.2">
      <c r="A3" s="5" t="s">
        <v>7</v>
      </c>
      <c r="B3" s="3">
        <v>732</v>
      </c>
      <c r="C3" s="3">
        <v>434</v>
      </c>
      <c r="D3" s="3">
        <v>854</v>
      </c>
      <c r="E3" s="3">
        <v>859</v>
      </c>
      <c r="F3" s="4">
        <f t="shared" si="0"/>
        <v>2879</v>
      </c>
    </row>
    <row r="4" spans="1:6" x14ac:dyDescent="0.2">
      <c r="A4" s="2" t="s">
        <v>4</v>
      </c>
      <c r="B4" s="3">
        <v>281</v>
      </c>
      <c r="C4" s="3" t="s">
        <v>12</v>
      </c>
      <c r="D4" s="3">
        <v>271</v>
      </c>
      <c r="E4" s="3">
        <v>201</v>
      </c>
      <c r="F4" s="4">
        <f t="shared" si="0"/>
        <v>753</v>
      </c>
    </row>
    <row r="5" spans="1:6" x14ac:dyDescent="0.2">
      <c r="A5" s="5" t="s">
        <v>8</v>
      </c>
      <c r="B5" s="3">
        <v>4828</v>
      </c>
      <c r="C5" s="3">
        <v>4851</v>
      </c>
      <c r="D5" s="3">
        <v>4621</v>
      </c>
      <c r="E5" s="3">
        <v>3821</v>
      </c>
      <c r="F5" s="4">
        <f t="shared" si="0"/>
        <v>18121</v>
      </c>
    </row>
    <row r="6" spans="1:6" x14ac:dyDescent="0.2">
      <c r="A6" s="5" t="s">
        <v>9</v>
      </c>
      <c r="B6" s="3">
        <v>524</v>
      </c>
      <c r="C6" s="3">
        <v>535</v>
      </c>
      <c r="D6" s="3">
        <v>634</v>
      </c>
      <c r="E6" s="3">
        <v>534</v>
      </c>
      <c r="F6" s="4">
        <f t="shared" si="0"/>
        <v>2227</v>
      </c>
    </row>
    <row r="7" spans="1:6" x14ac:dyDescent="0.2">
      <c r="A7" s="5" t="s">
        <v>10</v>
      </c>
      <c r="B7" s="3">
        <v>503</v>
      </c>
      <c r="C7" s="3">
        <v>394</v>
      </c>
      <c r="D7" s="3">
        <v>912</v>
      </c>
      <c r="E7" s="3">
        <v>729</v>
      </c>
      <c r="F7" s="4">
        <f t="shared" si="0"/>
        <v>2538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>Doug Hauger</Manager>
  <Company>Contoso Pharmaceuticals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Contoso 2003 Sales Figures</dc:title>
  <dc:subject>Sales Figures</dc:subject>
  <dc:creator>Leah Clelland</dc:creator>
  <cp:keywords>sales, marketing, products, vitamins, finance, results</cp:keywords>
  <cp:lastModifiedBy>Michael</cp:lastModifiedBy>
  <dcterms:created xsi:type="dcterms:W3CDTF">2002-07-09T05:16:16Z</dcterms:created>
  <dcterms:modified xsi:type="dcterms:W3CDTF">2011-04-09T19:15:19Z</dcterms:modified>
  <cp:category>sales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">
    <vt:lpwstr>Document</vt:lpwstr>
  </property>
</Properties>
</file>