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240" yWindow="45" windowWidth="11535" windowHeight="5985"/>
  </bookViews>
  <sheets>
    <sheet name="Alte Fassung" sheetId="13" r:id="rId1"/>
  </sheets>
  <calcPr calcId="144525"/>
</workbook>
</file>

<file path=xl/calcChain.xml><?xml version="1.0" encoding="utf-8"?>
<calcChain xmlns="http://schemas.openxmlformats.org/spreadsheetml/2006/main">
  <c r="H24" i="13" l="1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H8" i="13"/>
  <c r="H7" i="13"/>
  <c r="H6" i="13"/>
  <c r="H5" i="13"/>
</calcChain>
</file>

<file path=xl/sharedStrings.xml><?xml version="1.0" encoding="utf-8"?>
<sst xmlns="http://schemas.openxmlformats.org/spreadsheetml/2006/main" count="144" uniqueCount="59">
  <si>
    <t>Tour</t>
  </si>
  <si>
    <t>Regen</t>
  </si>
  <si>
    <t>Horn Head</t>
  </si>
  <si>
    <t>km</t>
  </si>
  <si>
    <t>Temp</t>
  </si>
  <si>
    <t>Wolkenlos</t>
  </si>
  <si>
    <t>Sonnig</t>
  </si>
  <si>
    <t>Heiter</t>
  </si>
  <si>
    <t>Leicht bewölkt</t>
  </si>
  <si>
    <t>Wolkig</t>
  </si>
  <si>
    <t>Bewölkt</t>
  </si>
  <si>
    <t>Stark bewölkt</t>
  </si>
  <si>
    <t>Fast bedeckt</t>
  </si>
  <si>
    <t>Bedeckt</t>
  </si>
  <si>
    <t>Wind</t>
  </si>
  <si>
    <t>Nord</t>
  </si>
  <si>
    <t>Nordost</t>
  </si>
  <si>
    <t>Süd</t>
  </si>
  <si>
    <t>Südwest</t>
  </si>
  <si>
    <t>West</t>
  </si>
  <si>
    <t>Nordwest</t>
  </si>
  <si>
    <t>Windstill</t>
  </si>
  <si>
    <t>Wandern in Ulster</t>
  </si>
  <si>
    <t>Rathlin Island</t>
  </si>
  <si>
    <t>Glenariff Nat. Res.</t>
  </si>
  <si>
    <t>Sperrin Mountains N</t>
  </si>
  <si>
    <t>Sperrin Mountains W</t>
  </si>
  <si>
    <t>Dawros Head</t>
  </si>
  <si>
    <t>Fanad Beaches</t>
  </si>
  <si>
    <t>Poisoned Glen u.E.</t>
  </si>
  <si>
    <t>Cruit Island C..</t>
  </si>
  <si>
    <t>Rosguill</t>
  </si>
  <si>
    <t>Malin Head</t>
  </si>
  <si>
    <t>Urris Hills</t>
  </si>
  <si>
    <t>L. Derg /Killeter Forest</t>
  </si>
  <si>
    <t>Lough Melvin</t>
  </si>
  <si>
    <t>Typ</t>
  </si>
  <si>
    <t>The Pullans</t>
  </si>
  <si>
    <t>Mount Errigal</t>
  </si>
  <si>
    <t>Bluestack Way</t>
  </si>
  <si>
    <t>LNr</t>
  </si>
  <si>
    <t>Mukish Mountain</t>
  </si>
  <si>
    <t>Crohy Head</t>
  </si>
  <si>
    <t>Kl.</t>
  </si>
  <si>
    <t>Gew.</t>
  </si>
  <si>
    <t>H Nm</t>
  </si>
  <si>
    <t>H Vm</t>
  </si>
  <si>
    <t>H Abd</t>
  </si>
  <si>
    <t>gering</t>
  </si>
  <si>
    <t>mäßig</t>
  </si>
  <si>
    <t>leicht</t>
  </si>
  <si>
    <t>stark</t>
  </si>
  <si>
    <t>RW</t>
  </si>
  <si>
    <t>HR</t>
  </si>
  <si>
    <t>RWB</t>
  </si>
  <si>
    <t>BG</t>
  </si>
  <si>
    <t>Rosbeg – Ardara C&amp;D</t>
  </si>
  <si>
    <t>Mai /Juni 2008</t>
  </si>
  <si>
    <t>sonnig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</si>
</sst>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     &quot;"/>
    <numFmt numFmtId="165" formatCode="00"/>
    <numFmt numFmtId="166" formatCode="0.0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i/>
      <sz val="14"/>
      <color rgb="FF0000FF"/>
      <name val="Calibri"/>
      <family val="2"/>
      <scheme val="minor"/>
    </font>
    <font>
      <sz val="14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CD14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1" fontId="3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165" fontId="3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vertical="center"/>
    </xf>
    <xf numFmtId="165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1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3" borderId="0" xfId="0" applyNumberFormat="1" applyFont="1" applyFill="1" applyBorder="1" applyAlignment="1">
      <alignment horizontal="center" vertical="center"/>
    </xf>
    <xf numFmtId="1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vertical="center"/>
    </xf>
    <xf numFmtId="165" fontId="3" fillId="4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1" fontId="3" fillId="4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/>
    </xf>
    <xf numFmtId="2" fontId="3" fillId="4" borderId="0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Border="1" applyAlignment="1">
      <alignment horizontal="center" vertical="center"/>
    </xf>
    <xf numFmtId="2" fontId="8" fillId="3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 indent="1"/>
    </xf>
    <xf numFmtId="0" fontId="3" fillId="3" borderId="0" xfId="0" applyFont="1" applyFill="1" applyBorder="1" applyAlignment="1">
      <alignment horizontal="left" vertical="center" indent="1"/>
    </xf>
    <xf numFmtId="2" fontId="3" fillId="3" borderId="0" xfId="0" applyNumberFormat="1" applyFont="1" applyFill="1" applyBorder="1" applyAlignment="1">
      <alignment horizontal="center" vertical="center"/>
    </xf>
    <xf numFmtId="165" fontId="3" fillId="3" borderId="0" xfId="0" applyNumberFormat="1" applyFont="1" applyFill="1" applyBorder="1" applyAlignment="1">
      <alignment horizontal="left" vertical="center" indent="1"/>
    </xf>
    <xf numFmtId="0" fontId="2" fillId="5" borderId="2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NumberFormat="1" applyFont="1" applyBorder="1" applyAlignment="1">
      <alignment horizontal="righ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4" xfId="0" applyNumberFormat="1" applyFont="1" applyBorder="1" applyAlignment="1">
      <alignment horizontal="right" vertical="center"/>
    </xf>
    <xf numFmtId="14" fontId="3" fillId="0" borderId="4" xfId="0" applyNumberFormat="1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8" fillId="5" borderId="2" xfId="0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2" fontId="3" fillId="0" borderId="4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ACD14F"/>
      <color rgb="FF0000FF"/>
      <color rgb="FF66CCFF"/>
      <color rgb="FF3399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showGridLines="0" tabSelected="1" workbookViewId="0"/>
  </sheetViews>
  <sheetFormatPr baseColWidth="10" defaultRowHeight="15" customHeight="1" x14ac:dyDescent="0.2"/>
  <cols>
    <col min="1" max="2" width="1.7109375" style="1" customWidth="1"/>
    <col min="3" max="3" width="4.42578125" style="5" customWidth="1"/>
    <col min="4" max="4" width="22.28515625" style="2" bestFit="1" customWidth="1"/>
    <col min="5" max="5" width="3.7109375" style="3" bestFit="1" customWidth="1"/>
    <col min="6" max="6" width="5.140625" style="3" bestFit="1" customWidth="1"/>
    <col min="7" max="7" width="3.28515625" style="2" bestFit="1" customWidth="1"/>
    <col min="8" max="8" width="5.7109375" style="29" bestFit="1" customWidth="1"/>
    <col min="9" max="9" width="6" style="1" bestFit="1" customWidth="1"/>
    <col min="10" max="10" width="6.5703125" style="28" bestFit="1" customWidth="1"/>
    <col min="11" max="11" width="9.7109375" style="4" bestFit="1" customWidth="1"/>
    <col min="12" max="14" width="14" style="1" bestFit="1" customWidth="1"/>
    <col min="15" max="16" width="1.7109375" style="1" customWidth="1"/>
    <col min="17" max="16384" width="11.42578125" style="1"/>
  </cols>
  <sheetData>
    <row r="1" spans="1:17" s="17" customFormat="1" ht="15" customHeight="1" x14ac:dyDescent="0.2">
      <c r="C1" s="18"/>
      <c r="D1" s="19"/>
      <c r="E1" s="20"/>
      <c r="F1" s="20"/>
      <c r="G1" s="19"/>
      <c r="H1" s="22"/>
      <c r="J1" s="25"/>
      <c r="K1" s="21"/>
    </row>
    <row r="2" spans="1:17" s="7" customFormat="1" ht="20.100000000000001" customHeight="1" x14ac:dyDescent="0.2">
      <c r="A2" s="8"/>
      <c r="B2" s="8"/>
      <c r="C2" s="8"/>
      <c r="D2" s="6" t="s">
        <v>22</v>
      </c>
      <c r="E2" s="10"/>
      <c r="F2" s="14"/>
      <c r="G2" s="11"/>
      <c r="H2" s="23"/>
      <c r="J2" s="26"/>
      <c r="K2" s="9"/>
    </row>
    <row r="3" spans="1:17" s="12" customFormat="1" ht="20.100000000000001" customHeight="1" x14ac:dyDescent="0.2">
      <c r="A3" s="13"/>
      <c r="B3" s="13"/>
      <c r="C3" s="13"/>
      <c r="D3" s="6" t="s">
        <v>57</v>
      </c>
      <c r="E3" s="14"/>
      <c r="F3" s="14"/>
      <c r="G3" s="15"/>
      <c r="H3" s="24"/>
      <c r="J3" s="27"/>
      <c r="K3" s="16"/>
    </row>
    <row r="4" spans="1:17" s="31" customFormat="1" ht="15" customHeight="1" x14ac:dyDescent="0.2">
      <c r="A4" s="36"/>
      <c r="C4" s="32" t="s">
        <v>40</v>
      </c>
      <c r="D4" s="33" t="s">
        <v>0</v>
      </c>
      <c r="E4" s="34" t="s">
        <v>3</v>
      </c>
      <c r="F4" s="34" t="s">
        <v>36</v>
      </c>
      <c r="G4" s="33" t="s">
        <v>43</v>
      </c>
      <c r="H4" s="35" t="s">
        <v>44</v>
      </c>
      <c r="I4" s="33" t="s">
        <v>4</v>
      </c>
      <c r="J4" s="33" t="s">
        <v>1</v>
      </c>
      <c r="K4" s="33" t="s">
        <v>14</v>
      </c>
      <c r="L4" s="33" t="s">
        <v>46</v>
      </c>
      <c r="M4" s="33" t="s">
        <v>45</v>
      </c>
      <c r="N4" s="33" t="s">
        <v>47</v>
      </c>
    </row>
    <row r="5" spans="1:17" ht="15.95" customHeight="1" x14ac:dyDescent="0.2">
      <c r="A5" s="17"/>
      <c r="B5" s="17"/>
      <c r="C5" s="42">
        <v>1</v>
      </c>
      <c r="D5" s="43" t="s">
        <v>24</v>
      </c>
      <c r="E5" s="42">
        <v>26</v>
      </c>
      <c r="F5" s="38" t="s">
        <v>52</v>
      </c>
      <c r="G5" s="51">
        <v>2</v>
      </c>
      <c r="H5" s="52">
        <f t="shared" ref="H5:H24" si="0">E5*G5/100</f>
        <v>0.52</v>
      </c>
      <c r="I5" s="53">
        <v>24</v>
      </c>
      <c r="J5" s="39"/>
      <c r="K5" s="40" t="s">
        <v>17</v>
      </c>
      <c r="L5" s="41" t="s">
        <v>58</v>
      </c>
      <c r="M5" s="41" t="s">
        <v>58</v>
      </c>
      <c r="N5" s="41" t="s">
        <v>58</v>
      </c>
      <c r="O5" s="17"/>
      <c r="P5" s="17"/>
      <c r="Q5" s="12"/>
    </row>
    <row r="6" spans="1:17" ht="15.95" customHeight="1" x14ac:dyDescent="0.2">
      <c r="A6" s="17"/>
      <c r="B6" s="17"/>
      <c r="C6" s="42">
        <v>2</v>
      </c>
      <c r="D6" s="43" t="s">
        <v>23</v>
      </c>
      <c r="E6" s="42">
        <v>21</v>
      </c>
      <c r="F6" s="38" t="s">
        <v>52</v>
      </c>
      <c r="G6" s="51">
        <v>3</v>
      </c>
      <c r="H6" s="52">
        <f t="shared" si="0"/>
        <v>0.63</v>
      </c>
      <c r="I6" s="53">
        <v>21</v>
      </c>
      <c r="J6" s="39"/>
      <c r="K6" s="40" t="s">
        <v>18</v>
      </c>
      <c r="L6" s="41" t="s">
        <v>6</v>
      </c>
      <c r="M6" s="41" t="s">
        <v>7</v>
      </c>
      <c r="N6" s="41" t="s">
        <v>6</v>
      </c>
      <c r="O6" s="17"/>
      <c r="P6" s="17"/>
      <c r="Q6" s="12"/>
    </row>
    <row r="7" spans="1:17" ht="15.95" customHeight="1" x14ac:dyDescent="0.2">
      <c r="A7" s="17"/>
      <c r="B7" s="17"/>
      <c r="C7" s="42">
        <v>3</v>
      </c>
      <c r="D7" s="43" t="s">
        <v>25</v>
      </c>
      <c r="E7" s="42">
        <v>19</v>
      </c>
      <c r="F7" s="38" t="s">
        <v>54</v>
      </c>
      <c r="G7" s="51">
        <v>5</v>
      </c>
      <c r="H7" s="52">
        <f t="shared" si="0"/>
        <v>0.95</v>
      </c>
      <c r="I7" s="53">
        <v>21.5</v>
      </c>
      <c r="J7" s="39"/>
      <c r="K7" s="40" t="s">
        <v>21</v>
      </c>
      <c r="L7" s="41" t="s">
        <v>7</v>
      </c>
      <c r="M7" s="41" t="s">
        <v>5</v>
      </c>
      <c r="N7" s="41" t="s">
        <v>8</v>
      </c>
      <c r="O7" s="17"/>
      <c r="P7" s="17"/>
      <c r="Q7" s="12"/>
    </row>
    <row r="8" spans="1:17" ht="15.95" customHeight="1" x14ac:dyDescent="0.2">
      <c r="A8" s="17"/>
      <c r="B8" s="17"/>
      <c r="C8" s="42">
        <v>4</v>
      </c>
      <c r="D8" s="43" t="s">
        <v>26</v>
      </c>
      <c r="E8" s="42">
        <v>25</v>
      </c>
      <c r="F8" s="38" t="s">
        <v>54</v>
      </c>
      <c r="G8" s="51">
        <v>6</v>
      </c>
      <c r="H8" s="52">
        <f t="shared" si="0"/>
        <v>1.5</v>
      </c>
      <c r="I8" s="53">
        <v>20</v>
      </c>
      <c r="J8" s="39" t="s">
        <v>49</v>
      </c>
      <c r="K8" s="40" t="s">
        <v>18</v>
      </c>
      <c r="L8" s="41" t="s">
        <v>9</v>
      </c>
      <c r="M8" s="41" t="s">
        <v>8</v>
      </c>
      <c r="N8" s="41" t="s">
        <v>8</v>
      </c>
      <c r="O8" s="17"/>
      <c r="P8" s="17"/>
      <c r="Q8" s="12"/>
    </row>
    <row r="9" spans="1:17" ht="15.95" customHeight="1" x14ac:dyDescent="0.2">
      <c r="A9" s="17"/>
      <c r="B9" s="17"/>
      <c r="C9" s="42">
        <v>5</v>
      </c>
      <c r="D9" s="43" t="s">
        <v>27</v>
      </c>
      <c r="E9" s="42">
        <v>22</v>
      </c>
      <c r="F9" s="38" t="s">
        <v>52</v>
      </c>
      <c r="G9" s="51">
        <v>3</v>
      </c>
      <c r="H9" s="52">
        <f t="shared" si="0"/>
        <v>0.66</v>
      </c>
      <c r="I9" s="53">
        <v>18</v>
      </c>
      <c r="J9" s="39"/>
      <c r="K9" s="40" t="s">
        <v>19</v>
      </c>
      <c r="L9" s="41" t="s">
        <v>6</v>
      </c>
      <c r="M9" s="41" t="s">
        <v>6</v>
      </c>
      <c r="N9" s="41" t="s">
        <v>7</v>
      </c>
      <c r="O9" s="17"/>
      <c r="P9" s="17"/>
      <c r="Q9" s="12"/>
    </row>
    <row r="10" spans="1:17" ht="15.95" customHeight="1" x14ac:dyDescent="0.2">
      <c r="A10" s="17"/>
      <c r="B10" s="17"/>
      <c r="C10" s="42">
        <v>6</v>
      </c>
      <c r="D10" s="43" t="s">
        <v>56</v>
      </c>
      <c r="E10" s="42">
        <v>16</v>
      </c>
      <c r="F10" s="38" t="s">
        <v>53</v>
      </c>
      <c r="G10" s="51">
        <v>1</v>
      </c>
      <c r="H10" s="52">
        <f t="shared" si="0"/>
        <v>0.16</v>
      </c>
      <c r="I10" s="53">
        <v>20</v>
      </c>
      <c r="J10" s="39" t="s">
        <v>51</v>
      </c>
      <c r="K10" s="40" t="s">
        <v>19</v>
      </c>
      <c r="L10" s="41" t="s">
        <v>12</v>
      </c>
      <c r="M10" s="41" t="s">
        <v>12</v>
      </c>
      <c r="N10" s="41" t="s">
        <v>10</v>
      </c>
      <c r="O10" s="17"/>
      <c r="P10" s="17"/>
      <c r="Q10" s="12"/>
    </row>
    <row r="11" spans="1:17" ht="15.95" customHeight="1" x14ac:dyDescent="0.2">
      <c r="A11" s="17"/>
      <c r="B11" s="17"/>
      <c r="C11" s="42">
        <v>7</v>
      </c>
      <c r="D11" s="43" t="s">
        <v>2</v>
      </c>
      <c r="E11" s="42">
        <v>21</v>
      </c>
      <c r="F11" s="38" t="s">
        <v>52</v>
      </c>
      <c r="G11" s="51">
        <v>4</v>
      </c>
      <c r="H11" s="52">
        <f t="shared" si="0"/>
        <v>0.84</v>
      </c>
      <c r="I11" s="53">
        <v>20</v>
      </c>
      <c r="J11" s="39" t="s">
        <v>51</v>
      </c>
      <c r="K11" s="40" t="s">
        <v>20</v>
      </c>
      <c r="L11" s="41" t="s">
        <v>10</v>
      </c>
      <c r="M11" s="41" t="s">
        <v>11</v>
      </c>
      <c r="N11" s="41" t="s">
        <v>9</v>
      </c>
      <c r="O11" s="17"/>
      <c r="P11" s="17"/>
      <c r="Q11" s="12"/>
    </row>
    <row r="12" spans="1:17" ht="15.95" customHeight="1" x14ac:dyDescent="0.2">
      <c r="A12" s="17"/>
      <c r="B12" s="17"/>
      <c r="C12" s="42">
        <v>8</v>
      </c>
      <c r="D12" s="43" t="s">
        <v>28</v>
      </c>
      <c r="E12" s="42">
        <v>15</v>
      </c>
      <c r="F12" s="38" t="s">
        <v>53</v>
      </c>
      <c r="G12" s="51">
        <v>1</v>
      </c>
      <c r="H12" s="52">
        <f t="shared" si="0"/>
        <v>0.15</v>
      </c>
      <c r="I12" s="53">
        <v>20</v>
      </c>
      <c r="J12" s="39"/>
      <c r="K12" s="40" t="s">
        <v>18</v>
      </c>
      <c r="L12" s="41" t="s">
        <v>8</v>
      </c>
      <c r="M12" s="41" t="s">
        <v>7</v>
      </c>
      <c r="N12" s="41" t="s">
        <v>8</v>
      </c>
      <c r="O12" s="17"/>
      <c r="P12" s="17"/>
      <c r="Q12" s="12"/>
    </row>
    <row r="13" spans="1:17" ht="15.95" customHeight="1" x14ac:dyDescent="0.2">
      <c r="A13" s="17"/>
      <c r="B13" s="17"/>
      <c r="C13" s="42">
        <v>9</v>
      </c>
      <c r="D13" s="43" t="s">
        <v>29</v>
      </c>
      <c r="E13" s="42">
        <v>12</v>
      </c>
      <c r="F13" s="38" t="s">
        <v>54</v>
      </c>
      <c r="G13" s="51">
        <v>7</v>
      </c>
      <c r="H13" s="52">
        <f t="shared" si="0"/>
        <v>0.84</v>
      </c>
      <c r="I13" s="53">
        <v>16</v>
      </c>
      <c r="J13" s="39"/>
      <c r="K13" s="40" t="s">
        <v>19</v>
      </c>
      <c r="L13" s="41" t="s">
        <v>9</v>
      </c>
      <c r="M13" s="41" t="s">
        <v>8</v>
      </c>
      <c r="N13" s="41" t="s">
        <v>7</v>
      </c>
      <c r="O13" s="17"/>
      <c r="P13" s="17"/>
      <c r="Q13" s="12"/>
    </row>
    <row r="14" spans="1:17" ht="15.95" customHeight="1" x14ac:dyDescent="0.2">
      <c r="A14" s="17"/>
      <c r="B14" s="17"/>
      <c r="C14" s="42">
        <v>10</v>
      </c>
      <c r="D14" s="43" t="s">
        <v>30</v>
      </c>
      <c r="E14" s="42">
        <v>17</v>
      </c>
      <c r="F14" s="38" t="s">
        <v>52</v>
      </c>
      <c r="G14" s="51">
        <v>4</v>
      </c>
      <c r="H14" s="52">
        <f t="shared" si="0"/>
        <v>0.68</v>
      </c>
      <c r="I14" s="53">
        <v>17</v>
      </c>
      <c r="J14" s="39" t="s">
        <v>51</v>
      </c>
      <c r="K14" s="40" t="s">
        <v>19</v>
      </c>
      <c r="L14" s="41" t="s">
        <v>9</v>
      </c>
      <c r="M14" s="41" t="s">
        <v>10</v>
      </c>
      <c r="N14" s="41" t="s">
        <v>7</v>
      </c>
      <c r="O14" s="17"/>
      <c r="P14" s="17"/>
      <c r="Q14" s="12"/>
    </row>
    <row r="15" spans="1:17" ht="15.95" customHeight="1" x14ac:dyDescent="0.2">
      <c r="A15" s="17"/>
      <c r="B15" s="17"/>
      <c r="C15" s="42">
        <v>11</v>
      </c>
      <c r="D15" s="43" t="s">
        <v>31</v>
      </c>
      <c r="E15" s="42">
        <v>24</v>
      </c>
      <c r="F15" s="38" t="s">
        <v>52</v>
      </c>
      <c r="G15" s="51">
        <v>5</v>
      </c>
      <c r="H15" s="52">
        <f t="shared" si="0"/>
        <v>1.2</v>
      </c>
      <c r="I15" s="53">
        <v>18</v>
      </c>
      <c r="J15" s="39" t="s">
        <v>50</v>
      </c>
      <c r="K15" s="40" t="s">
        <v>20</v>
      </c>
      <c r="L15" s="41" t="s">
        <v>7</v>
      </c>
      <c r="M15" s="41" t="s">
        <v>7</v>
      </c>
      <c r="N15" s="41" t="s">
        <v>9</v>
      </c>
      <c r="O15" s="17"/>
      <c r="P15" s="17"/>
      <c r="Q15" s="12"/>
    </row>
    <row r="16" spans="1:17" ht="15.95" customHeight="1" x14ac:dyDescent="0.2">
      <c r="A16" s="17"/>
      <c r="B16" s="17"/>
      <c r="C16" s="42">
        <v>12</v>
      </c>
      <c r="D16" s="43" t="s">
        <v>32</v>
      </c>
      <c r="E16" s="42">
        <v>23</v>
      </c>
      <c r="F16" s="38" t="s">
        <v>52</v>
      </c>
      <c r="G16" s="51">
        <v>5</v>
      </c>
      <c r="H16" s="52">
        <f t="shared" si="0"/>
        <v>1.1499999999999999</v>
      </c>
      <c r="I16" s="53">
        <v>12</v>
      </c>
      <c r="J16" s="39" t="s">
        <v>51</v>
      </c>
      <c r="K16" s="40" t="s">
        <v>18</v>
      </c>
      <c r="L16" s="41" t="s">
        <v>7</v>
      </c>
      <c r="M16" s="41" t="s">
        <v>9</v>
      </c>
      <c r="N16" s="41" t="s">
        <v>12</v>
      </c>
      <c r="O16" s="17"/>
      <c r="P16" s="17"/>
      <c r="Q16" s="12"/>
    </row>
    <row r="17" spans="1:17" ht="15.95" customHeight="1" x14ac:dyDescent="0.2">
      <c r="A17" s="17"/>
      <c r="B17" s="17"/>
      <c r="C17" s="42">
        <v>13</v>
      </c>
      <c r="D17" s="43" t="s">
        <v>33</v>
      </c>
      <c r="E17" s="42">
        <v>22</v>
      </c>
      <c r="F17" s="38" t="s">
        <v>54</v>
      </c>
      <c r="G17" s="51">
        <v>6</v>
      </c>
      <c r="H17" s="52">
        <f t="shared" si="0"/>
        <v>1.32</v>
      </c>
      <c r="I17" s="53">
        <v>15</v>
      </c>
      <c r="J17" s="39" t="s">
        <v>50</v>
      </c>
      <c r="K17" s="40" t="s">
        <v>18</v>
      </c>
      <c r="L17" s="41" t="s">
        <v>9</v>
      </c>
      <c r="M17" s="41" t="s">
        <v>10</v>
      </c>
      <c r="N17" s="41" t="s">
        <v>13</v>
      </c>
      <c r="O17" s="17"/>
      <c r="P17" s="17"/>
      <c r="Q17" s="12"/>
    </row>
    <row r="18" spans="1:17" ht="15.95" customHeight="1" x14ac:dyDescent="0.2">
      <c r="A18" s="17"/>
      <c r="B18" s="17"/>
      <c r="C18" s="42">
        <v>14</v>
      </c>
      <c r="D18" s="43" t="s">
        <v>34</v>
      </c>
      <c r="E18" s="42">
        <v>30</v>
      </c>
      <c r="F18" s="38" t="s">
        <v>52</v>
      </c>
      <c r="G18" s="51">
        <v>2</v>
      </c>
      <c r="H18" s="52">
        <f t="shared" si="0"/>
        <v>0.6</v>
      </c>
      <c r="I18" s="53">
        <v>14</v>
      </c>
      <c r="J18" s="39" t="s">
        <v>48</v>
      </c>
      <c r="K18" s="40" t="s">
        <v>19</v>
      </c>
      <c r="L18" s="41" t="s">
        <v>13</v>
      </c>
      <c r="M18" s="41" t="s">
        <v>11</v>
      </c>
      <c r="N18" s="41" t="s">
        <v>6</v>
      </c>
      <c r="O18" s="17"/>
      <c r="P18" s="17"/>
      <c r="Q18" s="12"/>
    </row>
    <row r="19" spans="1:17" ht="15.95" customHeight="1" x14ac:dyDescent="0.2">
      <c r="A19" s="17"/>
      <c r="B19" s="17"/>
      <c r="C19" s="42">
        <v>15</v>
      </c>
      <c r="D19" s="43" t="s">
        <v>35</v>
      </c>
      <c r="E19" s="42">
        <v>25</v>
      </c>
      <c r="F19" s="38" t="s">
        <v>52</v>
      </c>
      <c r="G19" s="51">
        <v>2</v>
      </c>
      <c r="H19" s="52">
        <f t="shared" si="0"/>
        <v>0.5</v>
      </c>
      <c r="I19" s="53">
        <v>14</v>
      </c>
      <c r="J19" s="39"/>
      <c r="K19" s="40" t="s">
        <v>20</v>
      </c>
      <c r="L19" s="41" t="s">
        <v>13</v>
      </c>
      <c r="M19" s="41" t="s">
        <v>7</v>
      </c>
      <c r="N19" s="41" t="s">
        <v>7</v>
      </c>
      <c r="O19" s="17"/>
      <c r="P19" s="17"/>
      <c r="Q19" s="12"/>
    </row>
    <row r="20" spans="1:17" ht="15.95" customHeight="1" x14ac:dyDescent="0.2">
      <c r="A20" s="17"/>
      <c r="B20" s="17"/>
      <c r="C20" s="42">
        <v>16</v>
      </c>
      <c r="D20" s="43" t="s">
        <v>37</v>
      </c>
      <c r="E20" s="42">
        <v>26</v>
      </c>
      <c r="F20" s="38" t="s">
        <v>52</v>
      </c>
      <c r="G20" s="51">
        <v>3</v>
      </c>
      <c r="H20" s="52">
        <f t="shared" si="0"/>
        <v>0.78</v>
      </c>
      <c r="I20" s="53">
        <v>16</v>
      </c>
      <c r="J20" s="39"/>
      <c r="K20" s="40" t="s">
        <v>20</v>
      </c>
      <c r="L20" s="41" t="s">
        <v>8</v>
      </c>
      <c r="M20" s="41" t="s">
        <v>7</v>
      </c>
      <c r="N20" s="41" t="s">
        <v>7</v>
      </c>
      <c r="O20" s="17"/>
      <c r="P20" s="17"/>
      <c r="Q20" s="12"/>
    </row>
    <row r="21" spans="1:17" ht="15.95" customHeight="1" x14ac:dyDescent="0.2">
      <c r="A21" s="17"/>
      <c r="B21" s="17"/>
      <c r="C21" s="42">
        <v>17</v>
      </c>
      <c r="D21" s="43" t="s">
        <v>38</v>
      </c>
      <c r="E21" s="42">
        <v>12</v>
      </c>
      <c r="F21" s="38" t="s">
        <v>55</v>
      </c>
      <c r="G21" s="51">
        <v>5</v>
      </c>
      <c r="H21" s="52">
        <f t="shared" si="0"/>
        <v>0.6</v>
      </c>
      <c r="I21" s="53">
        <v>17</v>
      </c>
      <c r="J21" s="39"/>
      <c r="K21" s="40" t="s">
        <v>19</v>
      </c>
      <c r="L21" s="41" t="s">
        <v>7</v>
      </c>
      <c r="M21" s="41" t="s">
        <v>7</v>
      </c>
      <c r="N21" s="41" t="s">
        <v>7</v>
      </c>
      <c r="O21" s="17"/>
      <c r="P21" s="17"/>
      <c r="Q21" s="12"/>
    </row>
    <row r="22" spans="1:17" ht="15.95" customHeight="1" x14ac:dyDescent="0.2">
      <c r="A22" s="17"/>
      <c r="B22" s="17"/>
      <c r="C22" s="42">
        <v>18</v>
      </c>
      <c r="D22" s="43" t="s">
        <v>39</v>
      </c>
      <c r="E22" s="42">
        <v>21</v>
      </c>
      <c r="F22" s="38" t="s">
        <v>53</v>
      </c>
      <c r="G22" s="51">
        <v>6</v>
      </c>
      <c r="H22" s="52">
        <f t="shared" si="0"/>
        <v>1.26</v>
      </c>
      <c r="I22" s="53">
        <v>20</v>
      </c>
      <c r="J22" s="39"/>
      <c r="K22" s="40" t="s">
        <v>19</v>
      </c>
      <c r="L22" s="41" t="s">
        <v>9</v>
      </c>
      <c r="M22" s="41" t="s">
        <v>7</v>
      </c>
      <c r="N22" s="41" t="s">
        <v>7</v>
      </c>
      <c r="O22" s="17"/>
      <c r="P22" s="17"/>
      <c r="Q22" s="12"/>
    </row>
    <row r="23" spans="1:17" ht="15.95" customHeight="1" x14ac:dyDescent="0.2">
      <c r="A23" s="17"/>
      <c r="B23" s="17"/>
      <c r="C23" s="42">
        <v>19</v>
      </c>
      <c r="D23" s="43" t="s">
        <v>41</v>
      </c>
      <c r="E23" s="42">
        <v>14</v>
      </c>
      <c r="F23" s="38" t="s">
        <v>55</v>
      </c>
      <c r="G23" s="51">
        <v>5</v>
      </c>
      <c r="H23" s="52">
        <f t="shared" si="0"/>
        <v>0.7</v>
      </c>
      <c r="I23" s="53">
        <v>16</v>
      </c>
      <c r="J23" s="39" t="s">
        <v>49</v>
      </c>
      <c r="K23" s="40" t="s">
        <v>15</v>
      </c>
      <c r="L23" s="41" t="s">
        <v>9</v>
      </c>
      <c r="M23" s="41" t="s">
        <v>8</v>
      </c>
      <c r="N23" s="41" t="s">
        <v>9</v>
      </c>
      <c r="O23" s="17"/>
      <c r="P23" s="17"/>
      <c r="Q23" s="12"/>
    </row>
    <row r="24" spans="1:17" ht="15.95" customHeight="1" x14ac:dyDescent="0.2">
      <c r="A24" s="17"/>
      <c r="B24" s="17"/>
      <c r="C24" s="44">
        <v>20</v>
      </c>
      <c r="D24" s="45" t="s">
        <v>42</v>
      </c>
      <c r="E24" s="44">
        <v>21</v>
      </c>
      <c r="F24" s="46" t="s">
        <v>52</v>
      </c>
      <c r="G24" s="54">
        <v>3</v>
      </c>
      <c r="H24" s="55">
        <f t="shared" si="0"/>
        <v>0.63</v>
      </c>
      <c r="I24" s="56">
        <v>14</v>
      </c>
      <c r="J24" s="47" t="s">
        <v>49</v>
      </c>
      <c r="K24" s="48" t="s">
        <v>16</v>
      </c>
      <c r="L24" s="37" t="s">
        <v>11</v>
      </c>
      <c r="M24" s="37" t="s">
        <v>9</v>
      </c>
      <c r="N24" s="37" t="s">
        <v>9</v>
      </c>
      <c r="O24" s="17"/>
      <c r="P24" s="17"/>
      <c r="Q24" s="12"/>
    </row>
    <row r="25" spans="1:17" s="50" customFormat="1" ht="12.75" customHeight="1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49"/>
    </row>
    <row r="26" spans="1:17" ht="15" customHeight="1" x14ac:dyDescent="0.2">
      <c r="D26" s="1"/>
      <c r="E26" s="1"/>
      <c r="F26" s="2"/>
      <c r="G26" s="1"/>
      <c r="H26" s="2"/>
      <c r="Q26" s="12"/>
    </row>
    <row r="28" spans="1:17" ht="15" customHeight="1" x14ac:dyDescent="0.2">
      <c r="J28" s="1"/>
      <c r="K28" s="1"/>
    </row>
    <row r="29" spans="1:17" ht="15" customHeight="1" x14ac:dyDescent="0.2">
      <c r="J29" s="1"/>
      <c r="K29" s="1"/>
    </row>
    <row r="30" spans="1:17" ht="15" customHeight="1" x14ac:dyDescent="0.2">
      <c r="J30" s="1"/>
      <c r="K30" s="1"/>
    </row>
    <row r="31" spans="1:17" ht="15" customHeight="1" x14ac:dyDescent="0.2">
      <c r="J31" s="1"/>
      <c r="K31" s="1"/>
    </row>
    <row r="32" spans="1:17" ht="15" customHeight="1" x14ac:dyDescent="0.2">
      <c r="J32" s="1"/>
      <c r="K32" s="1"/>
    </row>
    <row r="33" spans="10:11" ht="15" customHeight="1" x14ac:dyDescent="0.2">
      <c r="J33" s="1"/>
      <c r="K33" s="1"/>
    </row>
    <row r="34" spans="10:11" ht="15" customHeight="1" x14ac:dyDescent="0.2">
      <c r="J34" s="1"/>
      <c r="K34" s="1"/>
    </row>
    <row r="35" spans="10:11" ht="15" customHeight="1" x14ac:dyDescent="0.2">
      <c r="J35" s="1"/>
      <c r="K35" s="1"/>
    </row>
    <row r="36" spans="10:11" ht="15" customHeight="1" x14ac:dyDescent="0.2">
      <c r="J36" s="1"/>
      <c r="K36" s="1"/>
    </row>
    <row r="37" spans="10:11" ht="15" customHeight="1" x14ac:dyDescent="0.2">
      <c r="J37" s="1"/>
      <c r="K37" s="1"/>
    </row>
    <row r="38" spans="10:11" ht="15" customHeight="1" x14ac:dyDescent="0.2">
      <c r="J38" s="30"/>
      <c r="K38" s="3"/>
    </row>
  </sheetData>
  <printOptions horizontalCentered="1" gridLinesSet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Alte Fassung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  •  ISBN: 978-3-86645-544-3_x000d_
</dc:description>
  <cp:lastModifiedBy>Reinhold Scheck</cp:lastModifiedBy>
  <dcterms:created xsi:type="dcterms:W3CDTF">2010-08-14T13:37:46Z</dcterms:created>
  <dcterms:modified xsi:type="dcterms:W3CDTF">2010-09-23T09:34:23Z</dcterms:modified>
</cp:coreProperties>
</file>