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2\"/>
    </mc:Choice>
  </mc:AlternateContent>
  <bookViews>
    <workbookView xWindow="0" yWindow="0" windowWidth="16260" windowHeight="8100"/>
  </bookViews>
  <sheets>
    <sheet name="Info" sheetId="4" r:id="rId1"/>
    <sheet name="Übung" sheetId="7" r:id="rId2"/>
    <sheet name="Fertig" sheetId="6" r:id="rId3"/>
  </sheets>
  <calcPr calcId="152511"/>
</workbook>
</file>

<file path=xl/calcChain.xml><?xml version="1.0" encoding="utf-8"?>
<calcChain xmlns="http://schemas.openxmlformats.org/spreadsheetml/2006/main">
  <c r="I7" i="6" l="1"/>
  <c r="I12" i="6" l="1"/>
  <c r="I10" i="6"/>
  <c r="I8" i="6"/>
  <c r="I11" i="6"/>
  <c r="I9" i="6"/>
</calcChain>
</file>

<file path=xl/sharedStrings.xml><?xml version="1.0" encoding="utf-8"?>
<sst xmlns="http://schemas.openxmlformats.org/spreadsheetml/2006/main" count="40" uniqueCount="24">
  <si>
    <t>Autor</t>
  </si>
  <si>
    <t>B</t>
  </si>
  <si>
    <t>A</t>
  </si>
  <si>
    <t xml:space="preserve">
Excel 2013 – Das Handbuch</t>
  </si>
  <si>
    <t>Apr</t>
  </si>
  <si>
    <t>Mrz</t>
  </si>
  <si>
    <t>Feb</t>
  </si>
  <si>
    <t>Jan</t>
  </si>
  <si>
    <t>Jun</t>
  </si>
  <si>
    <t>Mai</t>
  </si>
  <si>
    <t>Kapitel 12</t>
  </si>
  <si>
    <t>Berlin</t>
  </si>
  <si>
    <t>Bremen</t>
  </si>
  <si>
    <t>Hessen</t>
  </si>
  <si>
    <t>Thüringen</t>
  </si>
  <si>
    <t>Hamburg</t>
  </si>
  <si>
    <t>größter Wert in</t>
  </si>
  <si>
    <t>Frank Arendt-Theilen | at-exceltraining.de</t>
  </si>
  <si>
    <t>Das Bundesland mit der größten Kennzahl ermitteln</t>
  </si>
  <si>
    <t>Die Kombination der Funktion INDEX() mit der Funktion VERGLEICH()</t>
  </si>
  <si>
    <t>Das Bundesland mit der größten Kennzahl ermitteln (Übung)</t>
  </si>
  <si>
    <t>Das Bundesland mit der größten Kennzahl ermitteln (Fertig)</t>
  </si>
  <si>
    <t>Kennzahlen der Bundesländer</t>
  </si>
  <si>
    <t>Sachsen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</si>
</sst>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\ 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0"/>
      </left>
      <right/>
      <top/>
      <bottom style="thin">
        <color theme="7"/>
      </bottom>
      <diagonal/>
    </border>
    <border>
      <left/>
      <right style="thin">
        <color theme="7"/>
      </right>
      <top style="thin">
        <color theme="0"/>
      </top>
      <bottom/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29">
    <xf numFmtId="0" fontId="0" fillId="0" borderId="0" xfId="0"/>
    <xf numFmtId="0" fontId="0" fillId="2" borderId="0" xfId="0" applyFill="1"/>
    <xf numFmtId="0" fontId="0" fillId="2" borderId="0" xfId="0" applyFill="1" applyBorder="1"/>
    <xf numFmtId="0" fontId="3" fillId="2" borderId="0" xfId="0" applyFont="1" applyFill="1"/>
    <xf numFmtId="0" fontId="0" fillId="2" borderId="0" xfId="0" applyFont="1" applyFill="1"/>
    <xf numFmtId="0" fontId="0" fillId="2" borderId="1" xfId="0" applyFill="1" applyBorder="1"/>
    <xf numFmtId="0" fontId="3" fillId="2" borderId="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4" fillId="2" borderId="4" xfId="0" applyFont="1" applyFill="1" applyBorder="1" applyAlignment="1">
      <alignment horizontal="left" vertical="center" indent="1"/>
    </xf>
    <xf numFmtId="0" fontId="5" fillId="3" borderId="0" xfId="0" applyFont="1" applyFill="1" applyAlignment="1">
      <alignment horizontal="center" vertical="center"/>
    </xf>
    <xf numFmtId="0" fontId="6" fillId="2" borderId="1" xfId="0" applyFont="1" applyFill="1" applyBorder="1"/>
    <xf numFmtId="0" fontId="7" fillId="2" borderId="1" xfId="0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2" fillId="4" borderId="0" xfId="0" applyFont="1" applyFill="1" applyAlignment="1">
      <alignment horizontal="center" vertical="center"/>
    </xf>
    <xf numFmtId="0" fontId="0" fillId="0" borderId="5" xfId="2" applyFont="1" applyBorder="1" applyAlignment="1">
      <alignment horizontal="right" vertical="center" indent="3"/>
    </xf>
    <xf numFmtId="0" fontId="2" fillId="4" borderId="6" xfId="1" applyFont="1" applyFill="1" applyBorder="1" applyAlignment="1">
      <alignment horizontal="center" vertical="center"/>
    </xf>
    <xf numFmtId="0" fontId="2" fillId="4" borderId="7" xfId="1" applyFont="1" applyFill="1" applyBorder="1">
      <alignment horizontal="left" vertical="center" indent="1"/>
    </xf>
    <xf numFmtId="0" fontId="0" fillId="6" borderId="0" xfId="0" applyFill="1" applyAlignment="1">
      <alignment horizontal="center" vertical="center"/>
    </xf>
    <xf numFmtId="0" fontId="0" fillId="5" borderId="5" xfId="1" applyFont="1" applyFill="1" applyBorder="1">
      <alignment horizontal="left" vertical="center" indent="1"/>
    </xf>
    <xf numFmtId="0" fontId="11" fillId="0" borderId="0" xfId="0" applyFont="1"/>
    <xf numFmtId="0" fontId="9" fillId="4" borderId="0" xfId="0" applyFont="1" applyFill="1" applyAlignment="1">
      <alignment horizontal="left" vertical="top" wrapText="1" indent="1"/>
    </xf>
    <xf numFmtId="0" fontId="8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I7"/><Relationship Id="rId1" Type="http://schemas.openxmlformats.org/officeDocument/2006/relationships/hyperlink" Target="#Fertig!I7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1.42578125" style="1" customWidth="1"/>
    <col min="4" max="7" width="11.42578125" style="1"/>
    <col min="8" max="8" width="11.42578125" style="1" customWidth="1"/>
    <col min="9" max="9" width="15.7109375" style="1" customWidth="1"/>
    <col min="10" max="10" width="1.42578125" style="1" customWidth="1"/>
    <col min="11" max="11" width="5.7109375" style="2" customWidth="1"/>
    <col min="12" max="16384" width="11.42578125" style="1"/>
  </cols>
  <sheetData>
    <row r="2" spans="1:11" ht="114" customHeight="1" x14ac:dyDescent="0.25">
      <c r="A2" s="17"/>
      <c r="B2" s="27" t="s">
        <v>3</v>
      </c>
      <c r="C2" s="28"/>
      <c r="D2" s="28"/>
      <c r="E2" s="28"/>
      <c r="F2" s="28"/>
      <c r="G2" s="28"/>
      <c r="H2" s="28"/>
      <c r="I2" s="16"/>
      <c r="J2" s="16"/>
    </row>
    <row r="3" spans="1:11" x14ac:dyDescent="0.25">
      <c r="H3" s="2"/>
      <c r="I3" s="2"/>
      <c r="J3" s="2"/>
    </row>
    <row r="4" spans="1:11" ht="18.75" customHeight="1" x14ac:dyDescent="0.35">
      <c r="A4" s="15"/>
      <c r="B4" s="14" t="s">
        <v>10</v>
      </c>
      <c r="C4" s="13"/>
      <c r="D4" s="6"/>
      <c r="E4" s="5"/>
      <c r="F4" s="5"/>
      <c r="G4" s="5"/>
      <c r="H4" s="5"/>
      <c r="I4" s="5"/>
      <c r="J4" s="5"/>
      <c r="K4" s="5"/>
    </row>
    <row r="5" spans="1:11" x14ac:dyDescent="0.25">
      <c r="K5" s="1"/>
    </row>
    <row r="6" spans="1:11" ht="30" customHeight="1" x14ac:dyDescent="0.25">
      <c r="B6" s="12" t="s">
        <v>2</v>
      </c>
      <c r="D6" s="11" t="s">
        <v>20</v>
      </c>
      <c r="E6" s="10"/>
      <c r="F6" s="10"/>
      <c r="G6" s="10"/>
      <c r="H6" s="10"/>
      <c r="I6" s="9"/>
      <c r="J6" s="8"/>
    </row>
    <row r="7" spans="1:11" ht="8.1" customHeight="1" x14ac:dyDescent="0.25"/>
    <row r="8" spans="1:11" ht="30" customHeight="1" x14ac:dyDescent="0.25">
      <c r="B8" s="12" t="s">
        <v>1</v>
      </c>
      <c r="D8" s="11" t="s">
        <v>21</v>
      </c>
      <c r="E8" s="10"/>
      <c r="F8" s="10"/>
      <c r="G8" s="10"/>
      <c r="H8" s="10"/>
      <c r="I8" s="9"/>
      <c r="J8" s="8"/>
    </row>
    <row r="10" spans="1:11" x14ac:dyDescent="0.25">
      <c r="A10" s="2"/>
      <c r="B10" s="7" t="s">
        <v>0</v>
      </c>
      <c r="C10" s="6"/>
      <c r="D10" s="6"/>
      <c r="E10" s="5"/>
      <c r="F10" s="5"/>
      <c r="G10" s="5"/>
      <c r="H10" s="5"/>
      <c r="I10" s="5"/>
      <c r="J10" s="5"/>
      <c r="K10" s="5"/>
    </row>
    <row r="11" spans="1:11" x14ac:dyDescent="0.25">
      <c r="B11" s="4" t="s">
        <v>17</v>
      </c>
      <c r="C11" s="3"/>
      <c r="D11" s="3"/>
      <c r="K11" s="1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showGridLines="0" zoomScaleNormal="100" workbookViewId="0">
      <selection activeCell="I7" sqref="I7"/>
    </sheetView>
  </sheetViews>
  <sheetFormatPr baseColWidth="10" defaultRowHeight="15" x14ac:dyDescent="0.25"/>
  <cols>
    <col min="1" max="1" width="8.5703125" style="1" customWidth="1"/>
    <col min="2" max="2" width="7.140625" customWidth="1"/>
    <col min="3" max="8" width="11.5703125" customWidth="1"/>
    <col min="9" max="9" width="17.140625" customWidth="1"/>
  </cols>
  <sheetData>
    <row r="1" spans="2:9" ht="45" customHeight="1" x14ac:dyDescent="0.7">
      <c r="B1" s="19" t="s">
        <v>18</v>
      </c>
    </row>
    <row r="2" spans="2:9" x14ac:dyDescent="0.25">
      <c r="B2" s="18" t="s">
        <v>19</v>
      </c>
    </row>
    <row r="4" spans="2:9" ht="18.75" x14ac:dyDescent="0.3">
      <c r="B4" s="26" t="s">
        <v>22</v>
      </c>
    </row>
    <row r="6" spans="2:9" ht="18.75" customHeight="1" x14ac:dyDescent="0.25">
      <c r="B6" s="20">
        <v>2013</v>
      </c>
      <c r="C6" s="22" t="s">
        <v>11</v>
      </c>
      <c r="D6" s="22" t="s">
        <v>12</v>
      </c>
      <c r="E6" s="22" t="s">
        <v>13</v>
      </c>
      <c r="F6" s="22" t="s">
        <v>14</v>
      </c>
      <c r="G6" s="22" t="s">
        <v>15</v>
      </c>
      <c r="H6" s="22" t="s">
        <v>23</v>
      </c>
      <c r="I6" s="24" t="s">
        <v>16</v>
      </c>
    </row>
    <row r="7" spans="2:9" ht="18.75" customHeight="1" x14ac:dyDescent="0.25">
      <c r="B7" s="23" t="s">
        <v>7</v>
      </c>
      <c r="C7" s="21">
        <v>777</v>
      </c>
      <c r="D7" s="21">
        <v>159</v>
      </c>
      <c r="E7" s="21">
        <v>143</v>
      </c>
      <c r="F7" s="21">
        <v>728</v>
      </c>
      <c r="G7" s="21">
        <v>141</v>
      </c>
      <c r="H7" s="21">
        <v>285</v>
      </c>
      <c r="I7" s="25"/>
    </row>
    <row r="8" spans="2:9" ht="18.75" customHeight="1" x14ac:dyDescent="0.25">
      <c r="B8" s="23" t="s">
        <v>6</v>
      </c>
      <c r="C8" s="21">
        <v>502</v>
      </c>
      <c r="D8" s="21">
        <v>482</v>
      </c>
      <c r="E8" s="21">
        <v>512</v>
      </c>
      <c r="F8" s="21">
        <v>362</v>
      </c>
      <c r="G8" s="21">
        <v>170</v>
      </c>
      <c r="H8" s="21">
        <v>120</v>
      </c>
      <c r="I8" s="25"/>
    </row>
    <row r="9" spans="2:9" ht="18.75" customHeight="1" x14ac:dyDescent="0.25">
      <c r="B9" s="23" t="s">
        <v>5</v>
      </c>
      <c r="C9" s="21">
        <v>33</v>
      </c>
      <c r="D9" s="21">
        <v>298</v>
      </c>
      <c r="E9" s="21">
        <v>59</v>
      </c>
      <c r="F9" s="21">
        <v>458</v>
      </c>
      <c r="G9" s="21">
        <v>825</v>
      </c>
      <c r="H9" s="21">
        <v>624</v>
      </c>
      <c r="I9" s="25"/>
    </row>
    <row r="10" spans="2:9" ht="18.75" customHeight="1" x14ac:dyDescent="0.25">
      <c r="B10" s="23" t="s">
        <v>4</v>
      </c>
      <c r="C10" s="21">
        <v>116</v>
      </c>
      <c r="D10" s="21">
        <v>331</v>
      </c>
      <c r="E10" s="21">
        <v>12</v>
      </c>
      <c r="F10" s="21">
        <v>227</v>
      </c>
      <c r="G10" s="21">
        <v>623</v>
      </c>
      <c r="H10" s="21">
        <v>92</v>
      </c>
      <c r="I10" s="25"/>
    </row>
    <row r="11" spans="2:9" ht="18.75" customHeight="1" x14ac:dyDescent="0.25">
      <c r="B11" s="23" t="s">
        <v>9</v>
      </c>
      <c r="C11" s="21">
        <v>612</v>
      </c>
      <c r="D11" s="21">
        <v>506</v>
      </c>
      <c r="E11" s="21">
        <v>182</v>
      </c>
      <c r="F11" s="21">
        <v>927</v>
      </c>
      <c r="G11" s="21">
        <v>468</v>
      </c>
      <c r="H11" s="21">
        <v>54</v>
      </c>
      <c r="I11" s="25"/>
    </row>
    <row r="12" spans="2:9" ht="18.75" customHeight="1" x14ac:dyDescent="0.25">
      <c r="B12" s="23" t="s">
        <v>8</v>
      </c>
      <c r="C12" s="21">
        <v>360</v>
      </c>
      <c r="D12" s="21">
        <v>918</v>
      </c>
      <c r="E12" s="21">
        <v>243</v>
      </c>
      <c r="F12" s="21">
        <v>559</v>
      </c>
      <c r="G12" s="21">
        <v>670</v>
      </c>
      <c r="H12" s="21">
        <v>724</v>
      </c>
      <c r="I12" s="2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2" max="2" width="7.140625" customWidth="1"/>
    <col min="3" max="8" width="11.5703125" customWidth="1"/>
    <col min="9" max="9" width="17.140625" customWidth="1"/>
  </cols>
  <sheetData>
    <row r="1" spans="2:9" ht="45" customHeight="1" x14ac:dyDescent="0.7">
      <c r="B1" s="19" t="s">
        <v>18</v>
      </c>
    </row>
    <row r="2" spans="2:9" x14ac:dyDescent="0.25">
      <c r="B2" s="18" t="s">
        <v>19</v>
      </c>
    </row>
    <row r="4" spans="2:9" ht="18.75" x14ac:dyDescent="0.3">
      <c r="B4" s="26" t="s">
        <v>22</v>
      </c>
    </row>
    <row r="6" spans="2:9" ht="18.75" customHeight="1" x14ac:dyDescent="0.25">
      <c r="B6" s="20">
        <v>2013</v>
      </c>
      <c r="C6" s="22" t="s">
        <v>11</v>
      </c>
      <c r="D6" s="22" t="s">
        <v>12</v>
      </c>
      <c r="E6" s="22" t="s">
        <v>13</v>
      </c>
      <c r="F6" s="22" t="s">
        <v>14</v>
      </c>
      <c r="G6" s="22" t="s">
        <v>15</v>
      </c>
      <c r="H6" s="22" t="s">
        <v>23</v>
      </c>
      <c r="I6" s="24" t="s">
        <v>16</v>
      </c>
    </row>
    <row r="7" spans="2:9" ht="18.75" customHeight="1" x14ac:dyDescent="0.25">
      <c r="B7" s="23" t="s">
        <v>7</v>
      </c>
      <c r="C7" s="21">
        <v>774</v>
      </c>
      <c r="D7" s="21">
        <v>788</v>
      </c>
      <c r="E7" s="21">
        <v>206</v>
      </c>
      <c r="F7" s="21">
        <v>215</v>
      </c>
      <c r="G7" s="21">
        <v>984</v>
      </c>
      <c r="H7" s="21">
        <v>660</v>
      </c>
      <c r="I7" s="25" t="str">
        <f>INDEX($C$6:$H$6,MATCH(MAX($C7:$H7),$C7:$H7,0))</f>
        <v>Hamburg</v>
      </c>
    </row>
    <row r="8" spans="2:9" ht="18.75" customHeight="1" x14ac:dyDescent="0.25">
      <c r="B8" s="23" t="s">
        <v>6</v>
      </c>
      <c r="C8" s="21">
        <v>517</v>
      </c>
      <c r="D8" s="21">
        <v>55</v>
      </c>
      <c r="E8" s="21">
        <v>30</v>
      </c>
      <c r="F8" s="21">
        <v>223</v>
      </c>
      <c r="G8" s="21">
        <v>766</v>
      </c>
      <c r="H8" s="21">
        <v>128</v>
      </c>
      <c r="I8" s="25" t="str">
        <f t="shared" ref="I8:I12" si="0">INDEX($C$6:$H$6,MATCH(MAX($C8:$H8),$C8:$H8,0))</f>
        <v>Hamburg</v>
      </c>
    </row>
    <row r="9" spans="2:9" ht="18.75" customHeight="1" x14ac:dyDescent="0.25">
      <c r="B9" s="23" t="s">
        <v>5</v>
      </c>
      <c r="C9" s="21">
        <v>125</v>
      </c>
      <c r="D9" s="21">
        <v>236</v>
      </c>
      <c r="E9" s="21">
        <v>206</v>
      </c>
      <c r="F9" s="21">
        <v>465</v>
      </c>
      <c r="G9" s="21">
        <v>186</v>
      </c>
      <c r="H9" s="21">
        <v>577</v>
      </c>
      <c r="I9" s="25" t="str">
        <f t="shared" si="0"/>
        <v>Sachsen</v>
      </c>
    </row>
    <row r="10" spans="2:9" ht="18.75" customHeight="1" x14ac:dyDescent="0.25">
      <c r="B10" s="23" t="s">
        <v>4</v>
      </c>
      <c r="C10" s="21">
        <v>188</v>
      </c>
      <c r="D10" s="21">
        <v>941</v>
      </c>
      <c r="E10" s="21">
        <v>352</v>
      </c>
      <c r="F10" s="21">
        <v>542</v>
      </c>
      <c r="G10" s="21">
        <v>569</v>
      </c>
      <c r="H10" s="21">
        <v>337</v>
      </c>
      <c r="I10" s="25" t="str">
        <f t="shared" si="0"/>
        <v>Bremen</v>
      </c>
    </row>
    <row r="11" spans="2:9" ht="18.75" customHeight="1" x14ac:dyDescent="0.25">
      <c r="B11" s="23" t="s">
        <v>9</v>
      </c>
      <c r="C11" s="21">
        <v>847</v>
      </c>
      <c r="D11" s="21">
        <v>682</v>
      </c>
      <c r="E11" s="21">
        <v>135</v>
      </c>
      <c r="F11" s="21">
        <v>297</v>
      </c>
      <c r="G11" s="21">
        <v>896</v>
      </c>
      <c r="H11" s="21">
        <v>273</v>
      </c>
      <c r="I11" s="25" t="str">
        <f t="shared" si="0"/>
        <v>Hamburg</v>
      </c>
    </row>
    <row r="12" spans="2:9" ht="18.75" customHeight="1" x14ac:dyDescent="0.25">
      <c r="B12" s="23" t="s">
        <v>8</v>
      </c>
      <c r="C12" s="21">
        <v>252</v>
      </c>
      <c r="D12" s="21">
        <v>985</v>
      </c>
      <c r="E12" s="21">
        <v>509</v>
      </c>
      <c r="F12" s="21">
        <v>155</v>
      </c>
      <c r="G12" s="21">
        <v>766</v>
      </c>
      <c r="H12" s="21">
        <v>380</v>
      </c>
      <c r="I12" s="25" t="str">
        <f t="shared" si="0"/>
        <v>Bremen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2013-11-11T10:04:02Z</dcterms:modified>
  <cp:category>Excel-Lösungsdatei</cp:category>
</cp:coreProperties>
</file>