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ublikationen\MSPress\ExcelFunktionen4\Kap01\"/>
    </mc:Choice>
  </mc:AlternateContent>
  <bookViews>
    <workbookView xWindow="0" yWindow="0" windowWidth="23040" windowHeight="7980" tabRatio="813"/>
  </bookViews>
  <sheets>
    <sheet name="Bevölkerung (Rohdaten) " sheetId="2" r:id="rId1"/>
    <sheet name="Erwerbsstatus (Rohdaten)" sheetId="1" r:id="rId2"/>
    <sheet name="Bevölkerungsdaten Tabelle" sheetId="8" r:id="rId3"/>
    <sheet name="Bevölkerung (Rohdaten)  (2)" sheetId="3" r:id="rId4"/>
    <sheet name="Erwerbsstatus (Rohdaten) (2)" sheetId="4" r:id="rId5"/>
    <sheet name="Serienbrief" sheetId="7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E5" i="1"/>
  <c r="B5" i="1"/>
</calcChain>
</file>

<file path=xl/sharedStrings.xml><?xml version="1.0" encoding="utf-8"?>
<sst xmlns="http://schemas.openxmlformats.org/spreadsheetml/2006/main" count="85" uniqueCount="30">
  <si>
    <t xml:space="preserve">  2009  </t>
  </si>
  <si>
    <t xml:space="preserve">  2010  </t>
  </si>
  <si>
    <t xml:space="preserve">  2011  </t>
  </si>
  <si>
    <t>Erwerbstätige im Inland</t>
  </si>
  <si>
    <t>Erwerbstätige Inländer</t>
  </si>
  <si>
    <t>Erwerbslose</t>
  </si>
  <si>
    <t>Erwerbspersonen</t>
  </si>
  <si>
    <t xml:space="preserve">Eheschließungen </t>
  </si>
  <si>
    <t xml:space="preserve">Lebendgeborene </t>
  </si>
  <si>
    <t xml:space="preserve">dar.: Ausländer/-innen </t>
  </si>
  <si>
    <t xml:space="preserve">Bevölkerungsstand </t>
  </si>
  <si>
    <t>davon Ausländer</t>
  </si>
  <si>
    <t>Ehescheidungen</t>
  </si>
  <si>
    <t>Gestorbene</t>
  </si>
  <si>
    <t>Nichtehelich Lebendgeborene</t>
  </si>
  <si>
    <t>Beschreibung</t>
  </si>
  <si>
    <t>Wert</t>
  </si>
  <si>
    <t>Jahr</t>
  </si>
  <si>
    <t>Erwerbstätige gesamt</t>
  </si>
  <si>
    <t>Sara Unverhau</t>
  </si>
  <si>
    <t>Egbert Jeschke</t>
  </si>
  <si>
    <t>Eckehard Pfeifer</t>
  </si>
  <si>
    <t>Bodo Fienitz</t>
  </si>
  <si>
    <t>Helmut Reinke</t>
  </si>
  <si>
    <t>Nachnamen</t>
  </si>
  <si>
    <t>2009</t>
  </si>
  <si>
    <t>2010</t>
  </si>
  <si>
    <t>2011</t>
  </si>
  <si>
    <t>Position</t>
  </si>
  <si>
    <t>Vorname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</si>
</sst>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center"/>
    </xf>
    <xf numFmtId="10" fontId="1" fillId="0" borderId="0" xfId="0" applyNumberFormat="1" applyFont="1"/>
    <xf numFmtId="3" fontId="0" fillId="0" borderId="0" xfId="0" applyNumberFormat="1"/>
    <xf numFmtId="3" fontId="0" fillId="0" borderId="0" xfId="1" applyNumberFormat="1" applyFont="1"/>
    <xf numFmtId="3" fontId="1" fillId="0" borderId="0" xfId="0" applyNumberFormat="1" applyFont="1"/>
    <xf numFmtId="0" fontId="1" fillId="0" borderId="0" xfId="0" applyFont="1"/>
    <xf numFmtId="0" fontId="0" fillId="0" borderId="0" xfId="1" applyNumberFormat="1" applyFont="1"/>
  </cellXfs>
  <cellStyles count="2">
    <cellStyle name="Komma" xfId="1" builtinId="3"/>
    <cellStyle name="Standard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0" formatCode="@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le2" displayName="Tabelle2" ref="A1:D10" totalsRowShown="0" headerRowDxfId="4" dataDxfId="3" dataCellStyle="Komma">
  <autoFilter ref="A1:D10"/>
  <tableColumns count="4">
    <tableColumn id="1" name="Position"/>
    <tableColumn id="2" name="2009" dataDxfId="2" dataCellStyle="Komma"/>
    <tableColumn id="3" name="2010" dataDxfId="1" dataCellStyle="Komma"/>
    <tableColumn id="4" name="2011" dataDxfId="0" dataCellStyle="Komm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baseColWidth="10" defaultRowHeight="15" x14ac:dyDescent="0.25"/>
  <cols>
    <col min="1" max="1" width="28.7109375" customWidth="1"/>
    <col min="2" max="4" width="15.5703125" bestFit="1" customWidth="1"/>
  </cols>
  <sheetData>
    <row r="1" spans="1:4" x14ac:dyDescent="0.25">
      <c r="B1" s="3">
        <v>2009</v>
      </c>
      <c r="C1" s="3">
        <v>2010</v>
      </c>
      <c r="D1" s="3">
        <v>2011</v>
      </c>
    </row>
    <row r="2" spans="1:4" x14ac:dyDescent="0.25">
      <c r="A2" t="s">
        <v>10</v>
      </c>
      <c r="B2" s="9">
        <v>81802000</v>
      </c>
      <c r="C2" s="9">
        <v>81752000</v>
      </c>
      <c r="D2" s="9">
        <v>81844000</v>
      </c>
    </row>
    <row r="3" spans="1:4" x14ac:dyDescent="0.25">
      <c r="A3" t="s">
        <v>11</v>
      </c>
      <c r="B3" s="9">
        <v>7134000</v>
      </c>
      <c r="C3" s="9">
        <v>7199000</v>
      </c>
      <c r="D3" s="9">
        <v>7410000</v>
      </c>
    </row>
    <row r="4" spans="1:4" x14ac:dyDescent="0.25">
      <c r="A4" t="s">
        <v>7</v>
      </c>
      <c r="B4" s="9">
        <v>378439</v>
      </c>
      <c r="C4" s="9">
        <v>382047</v>
      </c>
      <c r="D4" s="9">
        <v>377816</v>
      </c>
    </row>
    <row r="5" spans="1:4" x14ac:dyDescent="0.25">
      <c r="A5" t="s">
        <v>12</v>
      </c>
      <c r="B5" s="9">
        <v>185817</v>
      </c>
      <c r="C5" s="9">
        <v>187027</v>
      </c>
      <c r="D5" s="9">
        <v>187640</v>
      </c>
    </row>
    <row r="6" spans="1:4" x14ac:dyDescent="0.25">
      <c r="A6" t="s">
        <v>8</v>
      </c>
      <c r="B6" s="9">
        <v>665126</v>
      </c>
      <c r="C6" s="9">
        <v>677947</v>
      </c>
      <c r="D6" s="9">
        <v>662685</v>
      </c>
    </row>
    <row r="7" spans="1:4" x14ac:dyDescent="0.25">
      <c r="A7" t="s">
        <v>11</v>
      </c>
      <c r="B7" s="9">
        <v>32711</v>
      </c>
      <c r="C7" s="9">
        <v>33484</v>
      </c>
      <c r="D7" s="9">
        <v>31940</v>
      </c>
    </row>
    <row r="8" spans="1:4" x14ac:dyDescent="0.25">
      <c r="A8" t="s">
        <v>14</v>
      </c>
      <c r="B8" s="9">
        <v>217758</v>
      </c>
      <c r="C8" s="9">
        <v>225472</v>
      </c>
      <c r="D8" s="9">
        <v>224744</v>
      </c>
    </row>
    <row r="9" spans="1:4" x14ac:dyDescent="0.25">
      <c r="A9" t="s">
        <v>13</v>
      </c>
      <c r="B9" s="9">
        <v>854544</v>
      </c>
      <c r="C9" s="9">
        <v>858768</v>
      </c>
      <c r="D9" s="9">
        <v>852328</v>
      </c>
    </row>
    <row r="10" spans="1:4" x14ac:dyDescent="0.25">
      <c r="A10" t="s">
        <v>9</v>
      </c>
      <c r="B10" s="9">
        <v>20713</v>
      </c>
      <c r="C10" s="9">
        <v>20181</v>
      </c>
      <c r="D10" s="9">
        <v>20373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showGridLines="0" workbookViewId="0"/>
  </sheetViews>
  <sheetFormatPr baseColWidth="10" defaultRowHeight="15" x14ac:dyDescent="0.25"/>
  <cols>
    <col min="1" max="1" width="28.7109375" customWidth="1"/>
    <col min="4" max="4" width="13.42578125" customWidth="1"/>
  </cols>
  <sheetData>
    <row r="1" spans="1:6" x14ac:dyDescent="0.25">
      <c r="B1" s="1" t="s">
        <v>0</v>
      </c>
      <c r="C1" s="1" t="s">
        <v>1</v>
      </c>
      <c r="D1" s="1" t="s">
        <v>2</v>
      </c>
      <c r="E1" s="1">
        <v>2012</v>
      </c>
    </row>
    <row r="2" spans="1:6" x14ac:dyDescent="0.25">
      <c r="A2" t="s">
        <v>3</v>
      </c>
      <c r="B2" s="5">
        <v>40370000</v>
      </c>
      <c r="C2" s="5">
        <v>40603000</v>
      </c>
      <c r="D2" s="5">
        <v>41164000</v>
      </c>
      <c r="E2" s="5">
        <v>41943000</v>
      </c>
    </row>
    <row r="3" spans="1:6" x14ac:dyDescent="0.25">
      <c r="A3" t="s">
        <v>4</v>
      </c>
      <c r="B3" s="5">
        <v>40323000</v>
      </c>
      <c r="C3" s="5">
        <v>40566000</v>
      </c>
      <c r="D3" s="5">
        <v>41116000</v>
      </c>
      <c r="E3" s="5">
        <v>41870000</v>
      </c>
      <c r="F3" s="4"/>
    </row>
    <row r="4" spans="1:6" x14ac:dyDescent="0.25">
      <c r="A4" t="s">
        <v>5</v>
      </c>
      <c r="B4" s="5">
        <v>3228000</v>
      </c>
      <c r="C4" s="5">
        <v>2946000</v>
      </c>
      <c r="D4" s="5">
        <v>2502000</v>
      </c>
      <c r="E4" s="5">
        <v>2240000</v>
      </c>
      <c r="F4" s="4"/>
    </row>
    <row r="5" spans="1:6" x14ac:dyDescent="0.25">
      <c r="A5" t="s">
        <v>18</v>
      </c>
      <c r="B5" s="7">
        <f>SUM(B3:B4)</f>
        <v>43551000</v>
      </c>
      <c r="C5" s="7">
        <f t="shared" ref="C5:E5" si="0">SUM(C3:C4)</f>
        <v>43512000</v>
      </c>
      <c r="D5" s="7">
        <f t="shared" si="0"/>
        <v>43618000</v>
      </c>
      <c r="E5" s="7">
        <f t="shared" si="0"/>
        <v>44110000</v>
      </c>
      <c r="F5" s="4"/>
    </row>
    <row r="6" spans="1:6" x14ac:dyDescent="0.25">
      <c r="E6" s="4"/>
    </row>
    <row r="7" spans="1:6" x14ac:dyDescent="0.25">
      <c r="D7" s="5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baseColWidth="10" defaultRowHeight="15" x14ac:dyDescent="0.25"/>
  <cols>
    <col min="1" max="1" width="28.7109375" customWidth="1"/>
    <col min="2" max="4" width="15.5703125" bestFit="1" customWidth="1"/>
  </cols>
  <sheetData>
    <row r="1" spans="1:4" x14ac:dyDescent="0.25">
      <c r="A1" t="s">
        <v>28</v>
      </c>
      <c r="B1" s="3" t="s">
        <v>25</v>
      </c>
      <c r="C1" s="3" t="s">
        <v>26</v>
      </c>
      <c r="D1" s="3" t="s">
        <v>27</v>
      </c>
    </row>
    <row r="2" spans="1:4" x14ac:dyDescent="0.25">
      <c r="A2" t="s">
        <v>10</v>
      </c>
      <c r="B2" s="6">
        <v>81802000</v>
      </c>
      <c r="C2" s="6">
        <v>81752000</v>
      </c>
      <c r="D2" s="6">
        <v>81844000</v>
      </c>
    </row>
    <row r="3" spans="1:4" x14ac:dyDescent="0.25">
      <c r="A3" t="s">
        <v>11</v>
      </c>
      <c r="B3" s="6">
        <v>7134000</v>
      </c>
      <c r="C3" s="6">
        <v>7199000</v>
      </c>
      <c r="D3" s="6">
        <v>7410000</v>
      </c>
    </row>
    <row r="4" spans="1:4" x14ac:dyDescent="0.25">
      <c r="A4" t="s">
        <v>7</v>
      </c>
      <c r="B4" s="6">
        <v>378439</v>
      </c>
      <c r="C4" s="6">
        <v>382047</v>
      </c>
      <c r="D4" s="6">
        <v>377816</v>
      </c>
    </row>
    <row r="5" spans="1:4" x14ac:dyDescent="0.25">
      <c r="A5" t="s">
        <v>12</v>
      </c>
      <c r="B5" s="6">
        <v>185817</v>
      </c>
      <c r="C5" s="6">
        <v>187027</v>
      </c>
      <c r="D5" s="6">
        <v>187640</v>
      </c>
    </row>
    <row r="6" spans="1:4" x14ac:dyDescent="0.25">
      <c r="A6" t="s">
        <v>8</v>
      </c>
      <c r="B6" s="6">
        <v>665126</v>
      </c>
      <c r="C6" s="6">
        <v>677947</v>
      </c>
      <c r="D6" s="6">
        <v>662685</v>
      </c>
    </row>
    <row r="7" spans="1:4" x14ac:dyDescent="0.25">
      <c r="A7" t="s">
        <v>11</v>
      </c>
      <c r="B7" s="6">
        <v>32711</v>
      </c>
      <c r="C7" s="6">
        <v>33484</v>
      </c>
      <c r="D7" s="6">
        <v>31940</v>
      </c>
    </row>
    <row r="8" spans="1:4" x14ac:dyDescent="0.25">
      <c r="A8" t="s">
        <v>14</v>
      </c>
      <c r="B8" s="6">
        <v>217758</v>
      </c>
      <c r="C8" s="6">
        <v>225472</v>
      </c>
      <c r="D8" s="6">
        <v>224744</v>
      </c>
    </row>
    <row r="9" spans="1:4" x14ac:dyDescent="0.25">
      <c r="A9" t="s">
        <v>13</v>
      </c>
      <c r="B9" s="6">
        <v>854544</v>
      </c>
      <c r="C9" s="6">
        <v>858768</v>
      </c>
      <c r="D9" s="6">
        <v>852328</v>
      </c>
    </row>
    <row r="10" spans="1:4" x14ac:dyDescent="0.25">
      <c r="A10" t="s">
        <v>9</v>
      </c>
      <c r="B10" s="6">
        <v>20713</v>
      </c>
      <c r="C10" s="6">
        <v>20181</v>
      </c>
      <c r="D10" s="6">
        <v>20373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/>
  </sheetViews>
  <sheetFormatPr baseColWidth="10" defaultRowHeight="15" x14ac:dyDescent="0.25"/>
  <cols>
    <col min="1" max="1" width="42.28515625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10</v>
      </c>
      <c r="B2" s="5">
        <v>81802000</v>
      </c>
      <c r="C2" s="2">
        <v>2009</v>
      </c>
    </row>
    <row r="3" spans="1:3" x14ac:dyDescent="0.25">
      <c r="A3" t="s">
        <v>11</v>
      </c>
      <c r="B3" s="5">
        <v>7134000</v>
      </c>
      <c r="C3" s="2">
        <v>2009</v>
      </c>
    </row>
    <row r="4" spans="1:3" x14ac:dyDescent="0.25">
      <c r="A4" t="s">
        <v>7</v>
      </c>
      <c r="B4" s="5">
        <v>378439</v>
      </c>
      <c r="C4" s="2">
        <v>2009</v>
      </c>
    </row>
    <row r="5" spans="1:3" x14ac:dyDescent="0.25">
      <c r="A5" t="s">
        <v>12</v>
      </c>
      <c r="B5" s="5">
        <v>185817</v>
      </c>
      <c r="C5" s="2">
        <v>2009</v>
      </c>
    </row>
    <row r="6" spans="1:3" x14ac:dyDescent="0.25">
      <c r="A6" t="s">
        <v>8</v>
      </c>
      <c r="B6" s="5">
        <v>665126</v>
      </c>
      <c r="C6" s="2">
        <v>2009</v>
      </c>
    </row>
    <row r="7" spans="1:3" x14ac:dyDescent="0.25">
      <c r="A7" t="s">
        <v>11</v>
      </c>
      <c r="B7" s="5">
        <v>32711</v>
      </c>
      <c r="C7" s="2">
        <v>2009</v>
      </c>
    </row>
    <row r="8" spans="1:3" x14ac:dyDescent="0.25">
      <c r="A8" t="s">
        <v>14</v>
      </c>
      <c r="B8" s="5">
        <v>217758</v>
      </c>
      <c r="C8" s="2">
        <v>2009</v>
      </c>
    </row>
    <row r="9" spans="1:3" x14ac:dyDescent="0.25">
      <c r="A9" t="s">
        <v>13</v>
      </c>
      <c r="B9" s="5">
        <v>854544</v>
      </c>
      <c r="C9" s="2">
        <v>2009</v>
      </c>
    </row>
    <row r="10" spans="1:3" x14ac:dyDescent="0.25">
      <c r="A10" t="s">
        <v>9</v>
      </c>
      <c r="B10" s="5">
        <v>20713</v>
      </c>
      <c r="C10" s="2">
        <v>2009</v>
      </c>
    </row>
    <row r="11" spans="1:3" x14ac:dyDescent="0.25">
      <c r="A11" t="s">
        <v>10</v>
      </c>
      <c r="B11" s="5">
        <v>81752000</v>
      </c>
      <c r="C11" s="2">
        <v>2010</v>
      </c>
    </row>
    <row r="12" spans="1:3" x14ac:dyDescent="0.25">
      <c r="A12" t="s">
        <v>11</v>
      </c>
      <c r="B12" s="5">
        <v>7199000</v>
      </c>
      <c r="C12" s="2">
        <v>2010</v>
      </c>
    </row>
    <row r="13" spans="1:3" x14ac:dyDescent="0.25">
      <c r="A13" t="s">
        <v>7</v>
      </c>
      <c r="B13" s="5">
        <v>382047000</v>
      </c>
      <c r="C13" s="2">
        <v>2010</v>
      </c>
    </row>
    <row r="14" spans="1:3" x14ac:dyDescent="0.25">
      <c r="A14" t="s">
        <v>12</v>
      </c>
      <c r="B14" s="5">
        <v>187027</v>
      </c>
      <c r="C14" s="2">
        <v>2010</v>
      </c>
    </row>
    <row r="15" spans="1:3" x14ac:dyDescent="0.25">
      <c r="A15" t="s">
        <v>8</v>
      </c>
      <c r="B15" s="5">
        <v>677947</v>
      </c>
      <c r="C15" s="2">
        <v>2010</v>
      </c>
    </row>
    <row r="16" spans="1:3" x14ac:dyDescent="0.25">
      <c r="A16" t="s">
        <v>11</v>
      </c>
      <c r="B16" s="5">
        <v>33484</v>
      </c>
      <c r="C16" s="2">
        <v>2010</v>
      </c>
    </row>
    <row r="17" spans="1:3" x14ac:dyDescent="0.25">
      <c r="A17" t="s">
        <v>14</v>
      </c>
      <c r="B17" s="5">
        <v>225472</v>
      </c>
      <c r="C17" s="2">
        <v>2010</v>
      </c>
    </row>
    <row r="18" spans="1:3" x14ac:dyDescent="0.25">
      <c r="A18" t="s">
        <v>13</v>
      </c>
      <c r="B18" s="5">
        <v>858768</v>
      </c>
      <c r="C18" s="2">
        <v>2010</v>
      </c>
    </row>
    <row r="19" spans="1:3" x14ac:dyDescent="0.25">
      <c r="A19" t="s">
        <v>9</v>
      </c>
      <c r="B19" s="5">
        <v>20181</v>
      </c>
      <c r="C19" s="2">
        <v>2010</v>
      </c>
    </row>
    <row r="20" spans="1:3" x14ac:dyDescent="0.25">
      <c r="A20" t="s">
        <v>10</v>
      </c>
      <c r="B20" s="5">
        <v>81844000</v>
      </c>
      <c r="C20" s="2">
        <v>2011</v>
      </c>
    </row>
    <row r="21" spans="1:3" x14ac:dyDescent="0.25">
      <c r="A21" t="s">
        <v>11</v>
      </c>
      <c r="B21" s="5">
        <v>7410000</v>
      </c>
      <c r="C21" s="2">
        <v>2011</v>
      </c>
    </row>
    <row r="22" spans="1:3" x14ac:dyDescent="0.25">
      <c r="A22" t="s">
        <v>7</v>
      </c>
      <c r="B22" s="5">
        <v>377816000</v>
      </c>
      <c r="C22" s="2">
        <v>2011</v>
      </c>
    </row>
    <row r="23" spans="1:3" x14ac:dyDescent="0.25">
      <c r="A23" t="s">
        <v>12</v>
      </c>
      <c r="B23" s="5">
        <v>187640</v>
      </c>
      <c r="C23" s="2">
        <v>2011</v>
      </c>
    </row>
    <row r="24" spans="1:3" x14ac:dyDescent="0.25">
      <c r="A24" t="s">
        <v>8</v>
      </c>
      <c r="B24" s="5">
        <v>662685</v>
      </c>
      <c r="C24" s="2">
        <v>2011</v>
      </c>
    </row>
    <row r="25" spans="1:3" x14ac:dyDescent="0.25">
      <c r="A25" t="s">
        <v>11</v>
      </c>
      <c r="B25" s="5">
        <v>31940</v>
      </c>
      <c r="C25" s="2">
        <v>2011</v>
      </c>
    </row>
    <row r="26" spans="1:3" x14ac:dyDescent="0.25">
      <c r="A26" t="s">
        <v>14</v>
      </c>
      <c r="B26" s="5">
        <v>224744</v>
      </c>
      <c r="C26" s="2">
        <v>2011</v>
      </c>
    </row>
    <row r="27" spans="1:3" x14ac:dyDescent="0.25">
      <c r="A27" t="s">
        <v>13</v>
      </c>
      <c r="B27" s="5">
        <v>852328</v>
      </c>
      <c r="C27" s="2">
        <v>2011</v>
      </c>
    </row>
    <row r="28" spans="1:3" x14ac:dyDescent="0.25">
      <c r="A28" t="s">
        <v>9</v>
      </c>
      <c r="B28" s="5">
        <v>20373</v>
      </c>
      <c r="C28" s="2">
        <v>2011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baseColWidth="10" defaultRowHeight="15" x14ac:dyDescent="0.25"/>
  <cols>
    <col min="1" max="1" width="28.7109375" customWidth="1"/>
  </cols>
  <sheetData>
    <row r="1" spans="1:7" x14ac:dyDescent="0.25">
      <c r="A1" t="s">
        <v>15</v>
      </c>
      <c r="B1" t="s">
        <v>16</v>
      </c>
      <c r="C1" t="s">
        <v>17</v>
      </c>
    </row>
    <row r="2" spans="1:7" x14ac:dyDescent="0.25">
      <c r="A2" t="s">
        <v>3</v>
      </c>
      <c r="B2" s="5">
        <v>40370000</v>
      </c>
      <c r="C2" s="1">
        <v>2009</v>
      </c>
    </row>
    <row r="3" spans="1:7" x14ac:dyDescent="0.25">
      <c r="A3" t="s">
        <v>4</v>
      </c>
      <c r="B3" s="5">
        <v>40323000</v>
      </c>
      <c r="C3" s="1">
        <v>2009</v>
      </c>
    </row>
    <row r="4" spans="1:7" x14ac:dyDescent="0.25">
      <c r="A4" t="s">
        <v>5</v>
      </c>
      <c r="B4" s="5">
        <v>3228000</v>
      </c>
      <c r="C4" s="1">
        <v>2009</v>
      </c>
      <c r="E4" s="1"/>
      <c r="G4" s="1"/>
    </row>
    <row r="5" spans="1:7" x14ac:dyDescent="0.25">
      <c r="A5" t="s">
        <v>6</v>
      </c>
      <c r="B5" s="5">
        <v>43551000</v>
      </c>
      <c r="C5" s="1">
        <v>2009</v>
      </c>
    </row>
    <row r="6" spans="1:7" x14ac:dyDescent="0.25">
      <c r="A6" t="s">
        <v>3</v>
      </c>
      <c r="B6" s="5">
        <v>40603000</v>
      </c>
      <c r="C6" s="1">
        <v>2010</v>
      </c>
    </row>
    <row r="7" spans="1:7" x14ac:dyDescent="0.25">
      <c r="A7" t="s">
        <v>4</v>
      </c>
      <c r="B7" s="5">
        <v>40566000</v>
      </c>
      <c r="C7" s="1">
        <v>2010</v>
      </c>
    </row>
    <row r="8" spans="1:7" x14ac:dyDescent="0.25">
      <c r="A8" t="s">
        <v>5</v>
      </c>
      <c r="B8" s="5">
        <v>2946000</v>
      </c>
      <c r="C8" s="1">
        <v>2010</v>
      </c>
    </row>
    <row r="9" spans="1:7" x14ac:dyDescent="0.25">
      <c r="A9" t="s">
        <v>6</v>
      </c>
      <c r="B9" s="5">
        <v>43512000</v>
      </c>
      <c r="C9" s="1">
        <v>2010</v>
      </c>
    </row>
    <row r="10" spans="1:7" x14ac:dyDescent="0.25">
      <c r="A10" t="s">
        <v>3</v>
      </c>
      <c r="B10" s="5">
        <v>41164000</v>
      </c>
      <c r="C10" s="1">
        <v>2011</v>
      </c>
    </row>
    <row r="11" spans="1:7" x14ac:dyDescent="0.25">
      <c r="A11" t="s">
        <v>4</v>
      </c>
      <c r="B11" s="5">
        <v>41116000</v>
      </c>
      <c r="C11" s="1">
        <v>2011</v>
      </c>
    </row>
    <row r="12" spans="1:7" x14ac:dyDescent="0.25">
      <c r="A12" t="s">
        <v>5</v>
      </c>
      <c r="B12" s="5">
        <v>2502000</v>
      </c>
      <c r="C12" s="1">
        <v>2011</v>
      </c>
    </row>
    <row r="13" spans="1:7" x14ac:dyDescent="0.25">
      <c r="A13" t="s">
        <v>6</v>
      </c>
      <c r="B13" s="5">
        <v>43618000</v>
      </c>
      <c r="C13" s="1">
        <v>2011</v>
      </c>
    </row>
    <row r="14" spans="1:7" x14ac:dyDescent="0.25">
      <c r="A14" t="s">
        <v>3</v>
      </c>
      <c r="B14" s="5">
        <v>41943000</v>
      </c>
      <c r="C14" s="1">
        <v>2012</v>
      </c>
    </row>
    <row r="15" spans="1:7" x14ac:dyDescent="0.25">
      <c r="A15" t="s">
        <v>4</v>
      </c>
      <c r="B15" s="5">
        <v>41870000</v>
      </c>
      <c r="C15" s="1">
        <v>2012</v>
      </c>
    </row>
    <row r="16" spans="1:7" x14ac:dyDescent="0.25">
      <c r="A16" t="s">
        <v>5</v>
      </c>
      <c r="B16" s="5">
        <v>2240000</v>
      </c>
      <c r="C16" s="1">
        <v>2012</v>
      </c>
    </row>
    <row r="17" spans="1:3" x14ac:dyDescent="0.25">
      <c r="A17" t="s">
        <v>6</v>
      </c>
      <c r="B17" s="5">
        <v>42520000</v>
      </c>
      <c r="C17" s="1">
        <v>2012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RowHeight="15" x14ac:dyDescent="0.25"/>
  <cols>
    <col min="1" max="1" width="15.5703125" bestFit="1" customWidth="1"/>
  </cols>
  <sheetData>
    <row r="1" spans="1:2" x14ac:dyDescent="0.25">
      <c r="A1" s="8" t="s">
        <v>29</v>
      </c>
      <c r="B1" s="8" t="s">
        <v>24</v>
      </c>
    </row>
    <row r="2" spans="1:2" x14ac:dyDescent="0.25">
      <c r="A2" t="s">
        <v>19</v>
      </c>
    </row>
    <row r="3" spans="1:2" x14ac:dyDescent="0.25">
      <c r="A3" t="s">
        <v>23</v>
      </c>
    </row>
    <row r="4" spans="1:2" x14ac:dyDescent="0.25">
      <c r="A4" t="s">
        <v>20</v>
      </c>
    </row>
    <row r="5" spans="1:2" x14ac:dyDescent="0.25">
      <c r="A5" t="s">
        <v>21</v>
      </c>
    </row>
    <row r="6" spans="1:2" x14ac:dyDescent="0.25">
      <c r="A6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Bevölkerung (Rohdaten) </vt:lpstr>
      <vt:lpstr>Erwerbsstatus (Rohdaten)</vt:lpstr>
      <vt:lpstr>Bevölkerungsdaten Tabelle</vt:lpstr>
      <vt:lpstr>Bevölkerung (Rohdaten)  (2)</vt:lpstr>
      <vt:lpstr>Erwerbsstatus (Rohdaten) (2)</vt:lpstr>
      <vt:lpstr>Serienbrief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Unverhau</dc:creator>
  <cp:lastModifiedBy>Egbert Jeschke</cp:lastModifiedBy>
  <cp:lastPrinted>2013-01-20T10:54:47Z</cp:lastPrinted>
  <dcterms:created xsi:type="dcterms:W3CDTF">2012-12-30T08:55:48Z</dcterms:created>
  <dcterms:modified xsi:type="dcterms:W3CDTF">2013-02-03T11:19:28Z</dcterms:modified>
</cp:coreProperties>
</file>