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indBusiness\Publikationen\Microsoft Press\Excel Funktionsbuch 2012\Kap01_Einleitung\"/>
    </mc:Choice>
  </mc:AlternateContent>
  <bookViews>
    <workbookView xWindow="0" yWindow="0" windowWidth="20490" windowHeight="7755" tabRatio="827" activeTab="3"/>
  </bookViews>
  <sheets>
    <sheet name="Mitarbeiter" sheetId="1" r:id="rId1"/>
    <sheet name="Projekte" sheetId="2" r:id="rId2"/>
    <sheet name="Projektstunden" sheetId="3" r:id="rId3"/>
    <sheet name="Auswertung MA-Projekt-Stunden" sheetId="8" r:id="rId4"/>
    <sheet name="Auswertung Projekt-Stunden" sheetId="12" r:id="rId5"/>
  </sheets>
  <definedNames>
    <definedName name="_xlcn.LinkedTable_xls_Mitarbeiter1" hidden="1">xls_Mitarbeiter[]</definedName>
    <definedName name="_xlcn.LinkedTable_xls_Projekte1" hidden="1">xls_Projekte[]</definedName>
    <definedName name="_xlcn.LinkedTable_xls_Projektstunden1" hidden="1">xls_Projektstunden[]</definedName>
    <definedName name="NativeZeitachse_Tag">#N/A</definedName>
  </definedNames>
  <calcPr calcId="152511"/>
  <pivotCaches>
    <pivotCache cacheId="2" r:id="rId6"/>
    <pivotCache cacheId="3" r:id="rId7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8"/>
      </x15:timelineCacheRef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xls_Projektstunden-5db7c9bf-41de-4c73-89cf-471348b7e7a0" name="xls_Projektstunden" connection="LinkedTable_xls_Projektstunden"/>
          <x15:modelTable id="xls_Projekte-14a49f4c-8bae-4ff3-bbfe-01347d03ace2" name="xls_Projekte" connection="LinkedTable_xls_Projekte"/>
          <x15:modelTable id="xls_Mitarbeiter-b6bce36b-edd4-42fb-95f1-a2e4063fa981" name="xls_Mitarbeiter" connection="LinkedTable_xls_Mitarbeiter"/>
        </x15:modelTables>
        <x15:modelRelationships>
          <x15:modelRelationship fromTable="xls_Projektstunden" fromColumn="MNR" toTable="xls_Mitarbeiter" toColumn="MNR"/>
          <x15:modelRelationship fromTable="xls_Projektstunden" fromColumn="PNR" toTable="xls_Projekte" toColumn="PNR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LinkedTable_xls_Mitarbeiter" type="102" refreshedVersion="5" minRefreshableVersion="5">
    <extLst>
      <ext xmlns:x15="http://schemas.microsoft.com/office/spreadsheetml/2010/11/main" uri="{DE250136-89BD-433C-8126-D09CA5730AF9}">
        <x15:connection id="xls_Mitarbeiter-b6bce36b-edd4-42fb-95f1-a2e4063fa981">
          <x15:rangePr sourceName="_xlcn.LinkedTable_xls_Mitarbeiter1"/>
        </x15:connection>
      </ext>
    </extLst>
  </connection>
  <connection id="2" name="LinkedTable_xls_Projekte" type="102" refreshedVersion="5" minRefreshableVersion="5">
    <extLst>
      <ext xmlns:x15="http://schemas.microsoft.com/office/spreadsheetml/2010/11/main" uri="{DE250136-89BD-433C-8126-D09CA5730AF9}">
        <x15:connection id="xls_Projekte-14a49f4c-8bae-4ff3-bbfe-01347d03ace2">
          <x15:rangePr sourceName="_xlcn.LinkedTable_xls_Projekte1"/>
        </x15:connection>
      </ext>
    </extLst>
  </connection>
  <connection id="3" name="LinkedTable_xls_Projektstunden" type="102" refreshedVersion="5" minRefreshableVersion="5">
    <extLst>
      <ext xmlns:x15="http://schemas.microsoft.com/office/spreadsheetml/2010/11/main" uri="{DE250136-89BD-433C-8126-D09CA5730AF9}">
        <x15:connection id="xls_Projektstunden-5db7c9bf-41de-4c73-89cf-471348b7e7a0">
          <x15:rangePr sourceName="_xlcn.LinkedTable_xls_Projektstunden1"/>
        </x15:connection>
      </ext>
    </extLst>
  </connection>
  <connection id="4" keepAlive="1" name="ThisWorkbookDataModel" description="Datenmodel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<sst xmlns="http://schemas.openxmlformats.org/spreadsheetml/2006/main" count="1972" uniqueCount="112">
  <si>
    <t>MNR</t>
  </si>
  <si>
    <t>Kürzel</t>
  </si>
  <si>
    <t>Vorname</t>
  </si>
  <si>
    <t>Nachname</t>
  </si>
  <si>
    <t>Intern-Extern</t>
  </si>
  <si>
    <t>Abteilung</t>
  </si>
  <si>
    <t>Team</t>
  </si>
  <si>
    <t>DIRGRA</t>
  </si>
  <si>
    <t>Dirk</t>
  </si>
  <si>
    <t>Grasekamp</t>
  </si>
  <si>
    <t>Extern</t>
  </si>
  <si>
    <t>Entwicklung</t>
  </si>
  <si>
    <t>Team A</t>
  </si>
  <si>
    <t>MARKAW</t>
  </si>
  <si>
    <t>Markus</t>
  </si>
  <si>
    <t>Kawollek</t>
  </si>
  <si>
    <t>Intern</t>
  </si>
  <si>
    <t>Consult</t>
  </si>
  <si>
    <t>Team B</t>
  </si>
  <si>
    <t>BJOBRA</t>
  </si>
  <si>
    <t>Björn</t>
  </si>
  <si>
    <t>Brand</t>
  </si>
  <si>
    <t>Team C</t>
  </si>
  <si>
    <t>THOHES</t>
  </si>
  <si>
    <t>Thomas</t>
  </si>
  <si>
    <t>Hessler</t>
  </si>
  <si>
    <t>TORSCH</t>
  </si>
  <si>
    <t>Torsten</t>
  </si>
  <si>
    <t>Schuster</t>
  </si>
  <si>
    <t>CHRSCH</t>
  </si>
  <si>
    <t>Christian</t>
  </si>
  <si>
    <t>Schräder</t>
  </si>
  <si>
    <t>ANDTAL</t>
  </si>
  <si>
    <t>Andrei</t>
  </si>
  <si>
    <t>Talmaciu</t>
  </si>
  <si>
    <t>NADSCH</t>
  </si>
  <si>
    <t>Nadja</t>
  </si>
  <si>
    <t>Schäfer</t>
  </si>
  <si>
    <t>BERSTR</t>
  </si>
  <si>
    <t>Bernhard</t>
  </si>
  <si>
    <t>Straub</t>
  </si>
  <si>
    <t>PATMUE</t>
  </si>
  <si>
    <t>Patrick</t>
  </si>
  <si>
    <t>Müller</t>
  </si>
  <si>
    <t>DIRDIE</t>
  </si>
  <si>
    <t>Diestelhorst</t>
  </si>
  <si>
    <t>OLADIE</t>
  </si>
  <si>
    <t>Olaf</t>
  </si>
  <si>
    <t>EGBJES</t>
  </si>
  <si>
    <t>Egbert</t>
  </si>
  <si>
    <t>Jeschke</t>
  </si>
  <si>
    <t>ROLSCH</t>
  </si>
  <si>
    <t>Roland</t>
  </si>
  <si>
    <t>Schwarz</t>
  </si>
  <si>
    <t>ANDKAU</t>
  </si>
  <si>
    <t>Andreas</t>
  </si>
  <si>
    <t>Kauffmann</t>
  </si>
  <si>
    <t>DAGHER</t>
  </si>
  <si>
    <t>Dagmar</t>
  </si>
  <si>
    <t>Herzog</t>
  </si>
  <si>
    <t>Geschäftsleitung</t>
  </si>
  <si>
    <t>HELREI</t>
  </si>
  <si>
    <t>Helmut</t>
  </si>
  <si>
    <t>Reinke</t>
  </si>
  <si>
    <t>PNR</t>
  </si>
  <si>
    <t>Projektname</t>
  </si>
  <si>
    <t>Beginn</t>
  </si>
  <si>
    <t>Ende</t>
  </si>
  <si>
    <t>Monat</t>
  </si>
  <si>
    <t>Projektstatus</t>
  </si>
  <si>
    <t>PlanStunden</t>
  </si>
  <si>
    <t>PlanKosten</t>
  </si>
  <si>
    <t>OneMind</t>
  </si>
  <si>
    <t>April</t>
  </si>
  <si>
    <t>geplant</t>
  </si>
  <si>
    <t>OneBoard</t>
  </si>
  <si>
    <t>Januar</t>
  </si>
  <si>
    <t>Cloud4Gantt</t>
  </si>
  <si>
    <t>in Bearbeitung</t>
  </si>
  <si>
    <t>Cloud4SWOT</t>
  </si>
  <si>
    <t>Konzeption</t>
  </si>
  <si>
    <t>Cloud4Plan</t>
  </si>
  <si>
    <t>OnePoint</t>
  </si>
  <si>
    <t>März</t>
  </si>
  <si>
    <t>Fertig</t>
  </si>
  <si>
    <t>Solutions4Project</t>
  </si>
  <si>
    <t>Share4Meeting</t>
  </si>
  <si>
    <t>OneConnect</t>
  </si>
  <si>
    <t>Februar</t>
  </si>
  <si>
    <t>OneFinance</t>
  </si>
  <si>
    <t>Projektphase</t>
  </si>
  <si>
    <t>Tag</t>
  </si>
  <si>
    <t>Stunden</t>
  </si>
  <si>
    <t>Kosten</t>
  </si>
  <si>
    <t>Wochentag</t>
  </si>
  <si>
    <t>Kalenderwoche</t>
  </si>
  <si>
    <t>Entwurfsphase</t>
  </si>
  <si>
    <t>Montag</t>
  </si>
  <si>
    <t>Freitag</t>
  </si>
  <si>
    <t>Mittwoch</t>
  </si>
  <si>
    <t>Donnerstag</t>
  </si>
  <si>
    <t>Dienstag</t>
  </si>
  <si>
    <t>Implementierung</t>
  </si>
  <si>
    <t>Testphase</t>
  </si>
  <si>
    <t>Samstag</t>
  </si>
  <si>
    <t>Design</t>
  </si>
  <si>
    <t>Sonntag</t>
  </si>
  <si>
    <t>Nacharbeit</t>
  </si>
  <si>
    <t>Zeilenbeschriftungen</t>
  </si>
  <si>
    <t>Gesamtergebnis</t>
  </si>
  <si>
    <t>Summe von Stunden</t>
  </si>
  <si>
    <t>Spaltenbeschriftungen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</si>
</sst>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</cellXfs>
  <cellStyles count="1">
    <cellStyle name="Standard" xfId="0" builtinId="0"/>
  </cellStyles>
  <dxfs count="8">
    <dxf>
      <numFmt numFmtId="0" formatCode="General"/>
    </dxf>
    <dxf>
      <numFmt numFmtId="19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  <dxf>
      <numFmt numFmtId="19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1/relationships/timelineCache" Target="timelineCaches/timelineCache1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8.xml"/><Relationship Id="rId34" Type="http://schemas.openxmlformats.org/officeDocument/2006/relationships/customXml" Target="../customXml/item21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36" Type="http://schemas.openxmlformats.org/officeDocument/2006/relationships/customXml" Target="../customXml/item23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Relationship Id="rId35" Type="http://schemas.openxmlformats.org/officeDocument/2006/relationships/customXml" Target="../customXml/item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323849</xdr:colOff>
      <xdr:row>2</xdr:row>
      <xdr:rowOff>9525</xdr:rowOff>
    </xdr:from>
    <xdr:to>
      <xdr:col>7</xdr:col>
      <xdr:colOff>295274</xdr:colOff>
      <xdr:row>9</xdr:row>
      <xdr:rowOff>47625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Tag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Tag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14674" y="390525"/>
              <a:ext cx="3781425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2013 oder höher. Nicht verschieben oder die Größe ändern.</a:t>
              </a:r>
            </a:p>
          </xdr:txBody>
        </xdr:sp>
      </mc:Fallback>
    </mc:AlternateContent>
    <xdr:clientData/>
  </xdr:twoCellAnchor>
</xdr:wsDr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ara Unverhau" refreshedDate="41295.50042222222" createdVersion="5" refreshedVersion="5" minRefreshableVersion="3" recordCount="0" supportSubquery="1" supportAdvancedDrill="1">
  <cacheSource type="external" connectionId="4"/>
  <cacheFields count="3">
    <cacheField name="[xls_Mitarbeiter].[Nachname].[Nachname]" caption="Nachname" numFmtId="0" hierarchy="3" level="1">
      <sharedItems count="16">
        <s v="Brand"/>
        <s v="Diestelhorst"/>
        <s v="Grasekamp"/>
        <s v="Herzog"/>
        <s v="Hessler"/>
        <s v="Jeschke"/>
        <s v="Kauffmann"/>
        <s v="Kawollek"/>
        <s v="Müller"/>
        <s v="Reinke"/>
        <s v="Schäfer"/>
        <s v="Schräder"/>
        <s v="Schuster"/>
        <s v="Schwarz"/>
        <s v="Straub"/>
        <s v="Talmaciu"/>
      </sharedItems>
    </cacheField>
    <cacheField name="[Measures].[Summe von Stunden]" caption="Summe von Stunden" numFmtId="0" hierarchy="25" level="32767"/>
    <cacheField name="[xls_Projekte].[Projektname].[Projektname]" caption="Projektname" numFmtId="0" hierarchy="8" level="1">
      <sharedItems count="8">
        <s v="Cloud4Gantt"/>
        <s v="Cloud4Plan"/>
        <s v="Cloud4SWOT"/>
        <s v="OneBoard"/>
        <s v="OneFinance"/>
        <s v="OneMind"/>
        <s v="OnePoint"/>
        <s v="Solutions4Project"/>
      </sharedItems>
    </cacheField>
  </cacheFields>
  <cacheHierarchies count="32">
    <cacheHierarchy uniqueName="[xls_Mitarbeiter].[MNR]" caption="MNR" attribute="1" defaultMemberUniqueName="[xls_Mitarbeiter].[MNR].[All]" allUniqueName="[xls_Mitarbeiter].[MNR].[All]" dimensionUniqueName="[xls_Mitarbeiter]" displayFolder="" count="0" memberValueDatatype="20" unbalanced="0"/>
    <cacheHierarchy uniqueName="[xls_Mitarbeiter].[Kürzel]" caption="Kürzel" attribute="1" defaultMemberUniqueName="[xls_Mitarbeiter].[Kürzel].[All]" allUniqueName="[xls_Mitarbeiter].[Kürzel].[All]" dimensionUniqueName="[xls_Mitarbeiter]" displayFolder="" count="0" memberValueDatatype="130" unbalanced="0"/>
    <cacheHierarchy uniqueName="[xls_Mitarbeiter].[Vorname]" caption="Vorname" attribute="1" defaultMemberUniqueName="[xls_Mitarbeiter].[Vorname].[All]" allUniqueName="[xls_Mitarbeiter].[Vorname].[All]" dimensionUniqueName="[xls_Mitarbeiter]" displayFolder="" count="0" memberValueDatatype="130" unbalanced="0"/>
    <cacheHierarchy uniqueName="[xls_Mitarbeiter].[Nachname]" caption="Nachname" attribute="1" defaultMemberUniqueName="[xls_Mitarbeiter].[Nachname].[All]" allUniqueName="[xls_Mitarbeiter].[Nachname].[All]" dimensionUniqueName="[xls_Mitarbeiter]" displayFolder="" count="2" memberValueDatatype="130" unbalanced="0">
      <fieldsUsage count="2">
        <fieldUsage x="-1"/>
        <fieldUsage x="0"/>
      </fieldsUsage>
    </cacheHierarchy>
    <cacheHierarchy uniqueName="[xls_Mitarbeiter].[Intern-Extern]" caption="Intern-Extern" attribute="1" defaultMemberUniqueName="[xls_Mitarbeiter].[Intern-Extern].[All]" allUniqueName="[xls_Mitarbeiter].[Intern-Extern].[All]" dimensionUniqueName="[xls_Mitarbeiter]" displayFolder="" count="0" memberValueDatatype="130" unbalanced="0"/>
    <cacheHierarchy uniqueName="[xls_Mitarbeiter].[Abteilung]" caption="Abteilung" attribute="1" defaultMemberUniqueName="[xls_Mitarbeiter].[Abteilung].[All]" allUniqueName="[xls_Mitarbeiter].[Abteilung].[All]" dimensionUniqueName="[xls_Mitarbeiter]" displayFolder="" count="0" memberValueDatatype="130" unbalanced="0"/>
    <cacheHierarchy uniqueName="[xls_Mitarbeiter].[Team]" caption="Team" attribute="1" defaultMemberUniqueName="[xls_Mitarbeiter].[Team].[All]" allUniqueName="[xls_Mitarbeiter].[Team].[All]" dimensionUniqueName="[xls_Mitarbeiter]" displayFolder="" count="0" memberValueDatatype="130" unbalanced="0"/>
    <cacheHierarchy uniqueName="[xls_Projekte].[PNR]" caption="PNR" attribute="1" defaultMemberUniqueName="[xls_Projekte].[PNR].[All]" allUniqueName="[xls_Projekte].[PNR].[All]" dimensionUniqueName="[xls_Projekte]" displayFolder="" count="0" memberValueDatatype="20" unbalanced="0"/>
    <cacheHierarchy uniqueName="[xls_Projekte].[Projektname]" caption="Projektname" attribute="1" defaultMemberUniqueName="[xls_Projekte].[Projektname].[All]" allUniqueName="[xls_Projekte].[Projektname].[All]" dimensionUniqueName="[xls_Projekte]" displayFolder="" count="2" memberValueDatatype="130" unbalanced="0">
      <fieldsUsage count="2">
        <fieldUsage x="-1"/>
        <fieldUsage x="2"/>
      </fieldsUsage>
    </cacheHierarchy>
    <cacheHierarchy uniqueName="[xls_Projekte].[Beginn]" caption="Beginn" attribute="1" time="1" defaultMemberUniqueName="[xls_Projekte].[Beginn].[All]" allUniqueName="[xls_Projekte].[Beginn].[All]" dimensionUniqueName="[xls_Projekte]" displayFolder="" count="0" memberValueDatatype="7" unbalanced="0"/>
    <cacheHierarchy uniqueName="[xls_Projekte].[Ende]" caption="Ende" attribute="1" time="1" defaultMemberUniqueName="[xls_Projekte].[Ende].[All]" allUniqueName="[xls_Projekte].[Ende].[All]" dimensionUniqueName="[xls_Projekte]" displayFolder="" count="0" memberValueDatatype="7" unbalanced="0"/>
    <cacheHierarchy uniqueName="[xls_Projekte].[Monat]" caption="Monat" attribute="1" defaultMemberUniqueName="[xls_Projekte].[Monat].[All]" allUniqueName="[xls_Projekte].[Monat].[All]" dimensionUniqueName="[xls_Projekte]" displayFolder="" count="0" memberValueDatatype="130" unbalanced="0"/>
    <cacheHierarchy uniqueName="[xls_Projekte].[Projektstatus]" caption="Projektstatus" attribute="1" defaultMemberUniqueName="[xls_Projekte].[Projektstatus].[All]" allUniqueName="[xls_Projekte].[Projektstatus].[All]" dimensionUniqueName="[xls_Projekte]" displayFolder="" count="0" memberValueDatatype="130" unbalanced="0"/>
    <cacheHierarchy uniqueName="[xls_Projekte].[PlanStunden]" caption="PlanStunden" attribute="1" defaultMemberUniqueName="[xls_Projekte].[PlanStunden].[All]" allUniqueName="[xls_Projekte].[PlanStunden].[All]" dimensionUniqueName="[xls_Projekte]" displayFolder="" count="0" memberValueDatatype="20" unbalanced="0"/>
    <cacheHierarchy uniqueName="[xls_Projekte].[PlanKosten]" caption="PlanKosten" attribute="1" defaultMemberUniqueName="[xls_Projekte].[PlanKosten].[All]" allUniqueName="[xls_Projekte].[PlanKosten].[All]" dimensionUniqueName="[xls_Projekte]" displayFolder="" count="0" memberValueDatatype="20" unbalanced="0"/>
    <cacheHierarchy uniqueName="[xls_Projektstunden].[PNR]" caption="PNR" attribute="1" defaultMemberUniqueName="[xls_Projektstunden].[PNR].[All]" allUniqueName="[xls_Projektstunden].[PNR].[All]" dimensionUniqueName="[xls_Projektstunden]" displayFolder="" count="0" memberValueDatatype="20" unbalanced="0"/>
    <cacheHierarchy uniqueName="[xls_Projektstunden].[MNR]" caption="MNR" attribute="1" defaultMemberUniqueName="[xls_Projektstunden].[MNR].[All]" allUniqueName="[xls_Projektstunden].[MNR].[All]" dimensionUniqueName="[xls_Projektstunden]" displayFolder="" count="0" memberValueDatatype="20" unbalanced="0"/>
    <cacheHierarchy uniqueName="[xls_Projektstunden].[Projektphase]" caption="Projektphase" attribute="1" defaultMemberUniqueName="[xls_Projektstunden].[Projektphase].[All]" allUniqueName="[xls_Projektstunden].[Projektphase].[All]" dimensionUniqueName="[xls_Projektstunden]" displayFolder="" count="0" memberValueDatatype="130" unbalanced="0"/>
    <cacheHierarchy uniqueName="[xls_Projektstunden].[Tag]" caption="Tag" attribute="1" time="1" defaultMemberUniqueName="[xls_Projektstunden].[Tag].[All]" allUniqueName="[xls_Projektstunden].[Tag].[All]" dimensionUniqueName="[xls_Projektstunden]" displayFolder="" count="0" memberValueDatatype="7" unbalanced="0"/>
    <cacheHierarchy uniqueName="[xls_Projektstunden].[PlanStunden]" caption="PlanStunden" attribute="1" defaultMemberUniqueName="[xls_Projektstunden].[PlanStunden].[All]" allUniqueName="[xls_Projektstunden].[PlanStunden].[All]" dimensionUniqueName="[xls_Projektstunden]" displayFolder="" count="0" memberValueDatatype="20" unbalanced="0"/>
    <cacheHierarchy uniqueName="[xls_Projektstunden].[Stunden]" caption="Stunden" attribute="1" defaultMemberUniqueName="[xls_Projektstunden].[Stunden].[All]" allUniqueName="[xls_Projektstunden].[Stunden].[All]" dimensionUniqueName="[xls_Projektstunden]" displayFolder="" count="0" memberValueDatatype="20" unbalanced="0"/>
    <cacheHierarchy uniqueName="[xls_Projektstunden].[Kosten]" caption="Kosten" attribute="1" defaultMemberUniqueName="[xls_Projektstunden].[Kosten].[All]" allUniqueName="[xls_Projektstunden].[Kosten].[All]" dimensionUniqueName="[xls_Projektstunden]" displayFolder="" count="0" memberValueDatatype="20" unbalanced="0"/>
    <cacheHierarchy uniqueName="[xls_Projektstunden].[Wochentag]" caption="Wochentag" attribute="1" defaultMemberUniqueName="[xls_Projektstunden].[Wochentag].[All]" allUniqueName="[xls_Projektstunden].[Wochentag].[All]" dimensionUniqueName="[xls_Projektstunden]" displayFolder="" count="0" memberValueDatatype="130" unbalanced="0"/>
    <cacheHierarchy uniqueName="[xls_Projektstunden].[Kalenderwoche]" caption="Kalenderwoche" attribute="1" defaultMemberUniqueName="[xls_Projektstunden].[Kalenderwoche].[All]" allUniqueName="[xls_Projektstunden].[Kalenderwoche].[All]" dimensionUniqueName="[xls_Projektstunden]" displayFolder="" count="0" memberValueDatatype="20" unbalanced="0"/>
    <cacheHierarchy uniqueName="[Measures].[Summe von MNR]" caption="Summe von MNR" measure="1" displayFolder="" measureGroup="xls_Mitarbeiter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umme von Stunden]" caption="Summe von Stunden" measure="1" displayFolder="" measureGroup="xls_Projektstunden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me von Kosten]" caption="Summe von Kosten" measure="1" displayFolder="" measureGroup="xls_Projektstunden" count="0"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umme von Kalenderwoche]" caption="Summe von Kalenderwoche" measure="1" displayFolder="" measureGroup="xls_Projektstunden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__XL_Count xls_Mitarbeiter]" caption="__XL_Count xls_Mitarbeiter" measure="1" displayFolder="" measureGroup="xls_Mitarbeiter" count="0" hidden="1"/>
    <cacheHierarchy uniqueName="[Measures].[__XL_Count xls_Projekte]" caption="__XL_Count xls_Projekte" measure="1" displayFolder="" measureGroup="xls_Projekte" count="0" hidden="1"/>
    <cacheHierarchy uniqueName="[Measures].[__XL_Count xls_Projektstunden]" caption="__XL_Count xls_Projektstunden" measure="1" displayFolder="" measureGroup="xls_Projektstunden" count="0" hidden="1"/>
    <cacheHierarchy uniqueName="[Measures].[__XL_Count of Models]" caption="__XL_Count of Models" measure="1" displayFolder="" count="0" hidden="1"/>
  </cacheHierarchies>
  <kpis count="0"/>
  <dimensions count="4">
    <dimension measure="1" name="Measures" uniqueName="[Measures]" caption="Measures"/>
    <dimension name="xls_Mitarbeiter" uniqueName="[xls_Mitarbeiter]" caption="xls_Mitarbeiter"/>
    <dimension name="xls_Projekte" uniqueName="[xls_Projekte]" caption="xls_Projekte"/>
    <dimension name="xls_Projektstunden" uniqueName="[xls_Projektstunden]" caption="xls_Projektstunden"/>
  </dimensions>
  <measureGroups count="3">
    <measureGroup name="xls_Mitarbeiter" caption="xls_Mitarbeiter"/>
    <measureGroup name="xls_Projekte" caption="xls_Projekte"/>
    <measureGroup name="xls_Projektstunden" caption="xls_Projektstunden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ra Unverhau" refreshedDate="41295.534360879632" createdVersion="5" refreshedVersion="5" minRefreshableVersion="3" recordCount="886">
  <cacheSource type="worksheet">
    <worksheetSource name="xls_Projektstunden"/>
  </cacheSource>
  <cacheFields count="9">
    <cacheField name="PNR" numFmtId="0">
      <sharedItems containsSemiMixedTypes="0" containsString="0" containsNumber="1" containsInteger="1" minValue="1" maxValue="10"/>
    </cacheField>
    <cacheField name="MNR" numFmtId="0">
      <sharedItems containsSemiMixedTypes="0" containsString="0" containsNumber="1" containsInteger="1" minValue="1" maxValue="18"/>
    </cacheField>
    <cacheField name="Projektphase" numFmtId="0">
      <sharedItems count="6">
        <s v="Entwurfsphase"/>
        <s v="Entwicklung"/>
        <s v="Implementierung"/>
        <s v="Testphase"/>
        <s v="Design"/>
        <s v="Nacharbeit"/>
      </sharedItems>
    </cacheField>
    <cacheField name="Tag" numFmtId="14">
      <sharedItems containsSemiMixedTypes="0" containsNonDate="0" containsDate="1" containsString="0" minDate="2011-10-01T00:00:00" maxDate="2012-02-01T00:00:00" count="123">
        <d v="2012-01-02T00:00:00"/>
        <d v="2011-12-09T00:00:00"/>
        <d v="2011-10-07T00:00:00"/>
        <d v="2011-10-14T00:00:00"/>
        <d v="2011-12-23T00:00:00"/>
        <d v="2012-01-27T00:00:00"/>
        <d v="2011-12-21T00:00:00"/>
        <d v="2011-11-25T00:00:00"/>
        <d v="2012-01-09T00:00:00"/>
        <d v="2012-01-23T00:00:00"/>
        <d v="2011-12-26T00:00:00"/>
        <d v="2011-11-03T00:00:00"/>
        <d v="2011-11-23T00:00:00"/>
        <d v="2011-10-28T00:00:00"/>
        <d v="2011-11-10T00:00:00"/>
        <d v="2011-10-03T00:00:00"/>
        <d v="2011-11-16T00:00:00"/>
        <d v="2012-01-17T00:00:00"/>
        <d v="2011-11-02T00:00:00"/>
        <d v="2011-11-14T00:00:00"/>
        <d v="2012-01-26T00:00:00"/>
        <d v="2011-10-27T00:00:00"/>
        <d v="2011-11-07T00:00:00"/>
        <d v="2011-11-24T00:00:00"/>
        <d v="2011-10-10T00:00:00"/>
        <d v="2011-10-21T00:00:00"/>
        <d v="2011-11-28T00:00:00"/>
        <d v="2012-01-04T00:00:00"/>
        <d v="2011-10-25T00:00:00"/>
        <d v="2011-10-11T00:00:00"/>
        <d v="2011-11-21T00:00:00"/>
        <d v="2011-12-30T00:00:00"/>
        <d v="2011-11-15T00:00:00"/>
        <d v="2011-11-18T00:00:00"/>
        <d v="2012-01-16T00:00:00"/>
        <d v="2012-01-30T00:00:00"/>
        <d v="2011-10-04T00:00:00"/>
        <d v="2012-01-12T00:00:00"/>
        <d v="2012-01-25T00:00:00"/>
        <d v="2011-10-17T00:00:00"/>
        <d v="2011-12-14T00:00:00"/>
        <d v="2011-12-13T00:00:00"/>
        <d v="2011-11-30T00:00:00"/>
        <d v="2011-11-09T00:00:00"/>
        <d v="2011-10-31T00:00:00"/>
        <d v="2011-10-05T00:00:00"/>
        <d v="2011-12-29T00:00:00"/>
        <d v="2012-01-31T00:00:00"/>
        <d v="2011-10-24T00:00:00"/>
        <d v="2011-11-17T00:00:00"/>
        <d v="2011-11-12T00:00:00"/>
        <d v="2011-12-20T00:00:00"/>
        <d v="2011-12-22T00:00:00"/>
        <d v="2011-10-13T00:00:00"/>
        <d v="2011-10-15T00:00:00"/>
        <d v="2012-01-19T00:00:00"/>
        <d v="2011-12-17T00:00:00"/>
        <d v="2012-01-10T00:00:00"/>
        <d v="2011-12-19T00:00:00"/>
        <d v="2012-01-07T00:00:00"/>
        <d v="2012-01-21T00:00:00"/>
        <d v="2011-11-19T00:00:00"/>
        <d v="2011-10-12T00:00:00"/>
        <d v="2011-12-07T00:00:00"/>
        <d v="2011-11-22T00:00:00"/>
        <d v="2011-12-15T00:00:00"/>
        <d v="2011-10-01T00:00:00"/>
        <d v="2011-12-05T00:00:00"/>
        <d v="2011-12-02T00:00:00"/>
        <d v="2011-12-03T00:00:00"/>
        <d v="2012-01-14T00:00:00"/>
        <d v="2011-12-12T00:00:00"/>
        <d v="2011-10-23T00:00:00"/>
        <d v="2012-01-03T00:00:00"/>
        <d v="2011-12-04T00:00:00"/>
        <d v="2011-11-05T00:00:00"/>
        <d v="2011-12-24T00:00:00"/>
        <d v="2011-12-06T00:00:00"/>
        <d v="2012-01-06T00:00:00"/>
        <d v="2011-12-08T00:00:00"/>
        <d v="2011-10-19T00:00:00"/>
        <d v="2011-12-31T00:00:00"/>
        <d v="2011-10-30T00:00:00"/>
        <d v="2011-10-06T00:00:00"/>
        <d v="2011-11-01T00:00:00"/>
        <d v="2012-01-20T00:00:00"/>
        <d v="2012-01-11T00:00:00"/>
        <d v="2011-10-22T00:00:00"/>
        <d v="2012-01-24T00:00:00"/>
        <d v="2011-10-09T00:00:00"/>
        <d v="2011-12-10T00:00:00"/>
        <d v="2012-01-13T00:00:00"/>
        <d v="2011-11-29T00:00:00"/>
        <d v="2011-10-16T00:00:00"/>
        <d v="2012-01-22T00:00:00"/>
        <d v="2012-01-28T00:00:00"/>
        <d v="2011-11-20T00:00:00"/>
        <d v="2011-11-11T00:00:00"/>
        <d v="2011-10-29T00:00:00"/>
        <d v="2011-12-28T00:00:00"/>
        <d v="2012-01-15T00:00:00"/>
        <d v="2011-10-08T00:00:00"/>
        <d v="2011-12-16T00:00:00"/>
        <d v="2011-10-20T00:00:00"/>
        <d v="2011-12-18T00:00:00"/>
        <d v="2011-10-02T00:00:00"/>
        <d v="2011-11-04T00:00:00"/>
        <d v="2012-01-05T00:00:00"/>
        <d v="2011-10-18T00:00:00"/>
        <d v="2011-12-01T00:00:00"/>
        <d v="2011-11-13T00:00:00"/>
        <d v="2011-12-27T00:00:00"/>
        <d v="2012-01-18T00:00:00"/>
        <d v="2011-11-08T00:00:00"/>
        <d v="2011-11-06T00:00:00"/>
        <d v="2012-01-01T00:00:00"/>
        <d v="2011-12-11T00:00:00"/>
        <d v="2011-12-25T00:00:00"/>
        <d v="2012-01-29T00:00:00"/>
        <d v="2012-01-08T00:00:00"/>
        <d v="2011-11-27T00:00:00"/>
        <d v="2011-10-26T00:00:00"/>
        <d v="2011-11-26T00:00:00"/>
      </sharedItems>
    </cacheField>
    <cacheField name="PlanStunden" numFmtId="0">
      <sharedItems containsSemiMixedTypes="0" containsString="0" containsNumber="1" containsInteger="1" minValue="8" maxValue="8"/>
    </cacheField>
    <cacheField name="Stunden" numFmtId="0">
      <sharedItems containsSemiMixedTypes="0" containsString="0" containsNumber="1" containsInteger="1" minValue="1" maxValue="8"/>
    </cacheField>
    <cacheField name="Kosten" numFmtId="0">
      <sharedItems containsSemiMixedTypes="0" containsString="0" containsNumber="1" containsInteger="1" minValue="50" maxValue="792"/>
    </cacheField>
    <cacheField name="Wochentag" numFmtId="0">
      <sharedItems/>
    </cacheField>
    <cacheField name="Kalenderwoche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6">
  <r>
    <n v="1"/>
    <n v="15"/>
    <x v="0"/>
    <x v="0"/>
    <n v="8"/>
    <n v="7"/>
    <n v="665"/>
    <s v="Montag"/>
    <n v="1"/>
  </r>
  <r>
    <n v="1"/>
    <n v="12"/>
    <x v="0"/>
    <x v="1"/>
    <n v="8"/>
    <n v="2"/>
    <n v="162"/>
    <s v="Freitag"/>
    <n v="50"/>
  </r>
  <r>
    <n v="1"/>
    <n v="17"/>
    <x v="0"/>
    <x v="2"/>
    <n v="8"/>
    <n v="2"/>
    <n v="178"/>
    <s v="Freitag"/>
    <n v="41"/>
  </r>
  <r>
    <n v="1"/>
    <n v="6"/>
    <x v="0"/>
    <x v="3"/>
    <n v="8"/>
    <n v="7"/>
    <n v="504"/>
    <s v="Freitag"/>
    <n v="42"/>
  </r>
  <r>
    <n v="1"/>
    <n v="4"/>
    <x v="0"/>
    <x v="4"/>
    <n v="8"/>
    <n v="4"/>
    <n v="216"/>
    <s v="Freitag"/>
    <n v="52"/>
  </r>
  <r>
    <n v="1"/>
    <n v="11"/>
    <x v="0"/>
    <x v="5"/>
    <n v="8"/>
    <n v="5"/>
    <n v="305"/>
    <s v="Freitag"/>
    <n v="4"/>
  </r>
  <r>
    <n v="1"/>
    <n v="13"/>
    <x v="0"/>
    <x v="5"/>
    <n v="8"/>
    <n v="5"/>
    <n v="310"/>
    <s v="Freitag"/>
    <n v="4"/>
  </r>
  <r>
    <n v="1"/>
    <n v="17"/>
    <x v="0"/>
    <x v="6"/>
    <n v="8"/>
    <n v="6"/>
    <n v="558"/>
    <s v="Mittwoch"/>
    <n v="52"/>
  </r>
  <r>
    <n v="1"/>
    <n v="17"/>
    <x v="0"/>
    <x v="7"/>
    <n v="8"/>
    <n v="6"/>
    <n v="594"/>
    <s v="Freitag"/>
    <n v="48"/>
  </r>
  <r>
    <n v="1"/>
    <n v="18"/>
    <x v="0"/>
    <x v="8"/>
    <n v="8"/>
    <n v="8"/>
    <n v="464"/>
    <s v="Montag"/>
    <n v="2"/>
  </r>
  <r>
    <n v="1"/>
    <n v="10"/>
    <x v="0"/>
    <x v="9"/>
    <n v="8"/>
    <n v="2"/>
    <n v="128"/>
    <s v="Montag"/>
    <n v="4"/>
  </r>
  <r>
    <n v="1"/>
    <n v="4"/>
    <x v="0"/>
    <x v="10"/>
    <n v="8"/>
    <n v="1"/>
    <n v="87"/>
    <s v="Montag"/>
    <n v="53"/>
  </r>
  <r>
    <n v="1"/>
    <n v="1"/>
    <x v="0"/>
    <x v="11"/>
    <n v="8"/>
    <n v="3"/>
    <n v="234"/>
    <s v="Donnerstag"/>
    <n v="45"/>
  </r>
  <r>
    <n v="1"/>
    <n v="16"/>
    <x v="0"/>
    <x v="12"/>
    <n v="8"/>
    <n v="3"/>
    <n v="291"/>
    <s v="Mittwoch"/>
    <n v="48"/>
  </r>
  <r>
    <n v="1"/>
    <n v="17"/>
    <x v="0"/>
    <x v="13"/>
    <n v="8"/>
    <n v="5"/>
    <n v="480"/>
    <s v="Freitag"/>
    <n v="44"/>
  </r>
  <r>
    <n v="1"/>
    <n v="13"/>
    <x v="0"/>
    <x v="7"/>
    <n v="8"/>
    <n v="3"/>
    <n v="150"/>
    <s v="Freitag"/>
    <n v="48"/>
  </r>
  <r>
    <n v="1"/>
    <n v="18"/>
    <x v="0"/>
    <x v="14"/>
    <n v="8"/>
    <n v="1"/>
    <n v="82"/>
    <s v="Donnerstag"/>
    <n v="46"/>
  </r>
  <r>
    <n v="1"/>
    <n v="12"/>
    <x v="0"/>
    <x v="13"/>
    <n v="8"/>
    <n v="6"/>
    <n v="570"/>
    <s v="Freitag"/>
    <n v="44"/>
  </r>
  <r>
    <n v="1"/>
    <n v="4"/>
    <x v="0"/>
    <x v="15"/>
    <n v="8"/>
    <n v="7"/>
    <n v="700"/>
    <s v="Montag"/>
    <n v="41"/>
  </r>
  <r>
    <n v="1"/>
    <n v="3"/>
    <x v="0"/>
    <x v="16"/>
    <n v="8"/>
    <n v="3"/>
    <n v="180"/>
    <s v="Mittwoch"/>
    <n v="47"/>
  </r>
  <r>
    <n v="1"/>
    <n v="12"/>
    <x v="0"/>
    <x v="17"/>
    <n v="8"/>
    <n v="3"/>
    <n v="174"/>
    <s v="Dienstag"/>
    <n v="3"/>
  </r>
  <r>
    <n v="1"/>
    <n v="5"/>
    <x v="0"/>
    <x v="18"/>
    <n v="8"/>
    <n v="7"/>
    <n v="371"/>
    <s v="Mittwoch"/>
    <n v="45"/>
  </r>
  <r>
    <n v="1"/>
    <n v="14"/>
    <x v="0"/>
    <x v="1"/>
    <n v="8"/>
    <n v="7"/>
    <n v="350"/>
    <s v="Freitag"/>
    <n v="50"/>
  </r>
  <r>
    <n v="1"/>
    <n v="6"/>
    <x v="1"/>
    <x v="19"/>
    <n v="8"/>
    <n v="3"/>
    <n v="210"/>
    <s v="Montag"/>
    <n v="47"/>
  </r>
  <r>
    <n v="1"/>
    <n v="11"/>
    <x v="1"/>
    <x v="19"/>
    <n v="8"/>
    <n v="3"/>
    <n v="276"/>
    <s v="Montag"/>
    <n v="47"/>
  </r>
  <r>
    <n v="1"/>
    <n v="12"/>
    <x v="1"/>
    <x v="4"/>
    <n v="8"/>
    <n v="2"/>
    <n v="152"/>
    <s v="Freitag"/>
    <n v="52"/>
  </r>
  <r>
    <n v="1"/>
    <n v="6"/>
    <x v="1"/>
    <x v="20"/>
    <n v="8"/>
    <n v="2"/>
    <n v="120"/>
    <s v="Donnerstag"/>
    <n v="4"/>
  </r>
  <r>
    <n v="1"/>
    <n v="10"/>
    <x v="1"/>
    <x v="21"/>
    <n v="8"/>
    <n v="7"/>
    <n v="406"/>
    <s v="Donnerstag"/>
    <n v="44"/>
  </r>
  <r>
    <n v="1"/>
    <n v="15"/>
    <x v="1"/>
    <x v="5"/>
    <n v="8"/>
    <n v="8"/>
    <n v="720"/>
    <s v="Freitag"/>
    <n v="4"/>
  </r>
  <r>
    <n v="1"/>
    <n v="10"/>
    <x v="1"/>
    <x v="22"/>
    <n v="8"/>
    <n v="4"/>
    <n v="236"/>
    <s v="Montag"/>
    <n v="46"/>
  </r>
  <r>
    <n v="1"/>
    <n v="16"/>
    <x v="1"/>
    <x v="23"/>
    <n v="8"/>
    <n v="6"/>
    <n v="390"/>
    <s v="Donnerstag"/>
    <n v="48"/>
  </r>
  <r>
    <n v="1"/>
    <n v="12"/>
    <x v="1"/>
    <x v="24"/>
    <n v="8"/>
    <n v="4"/>
    <n v="360"/>
    <s v="Montag"/>
    <n v="42"/>
  </r>
  <r>
    <n v="1"/>
    <n v="8"/>
    <x v="1"/>
    <x v="25"/>
    <n v="8"/>
    <n v="2"/>
    <n v="120"/>
    <s v="Freitag"/>
    <n v="43"/>
  </r>
  <r>
    <n v="1"/>
    <n v="11"/>
    <x v="1"/>
    <x v="26"/>
    <n v="8"/>
    <n v="5"/>
    <n v="480"/>
    <s v="Montag"/>
    <n v="49"/>
  </r>
  <r>
    <n v="1"/>
    <n v="5"/>
    <x v="1"/>
    <x v="27"/>
    <n v="8"/>
    <n v="8"/>
    <n v="760"/>
    <s v="Mittwoch"/>
    <n v="1"/>
  </r>
  <r>
    <n v="1"/>
    <n v="2"/>
    <x v="1"/>
    <x v="26"/>
    <n v="8"/>
    <n v="5"/>
    <n v="420"/>
    <s v="Montag"/>
    <n v="49"/>
  </r>
  <r>
    <n v="1"/>
    <n v="16"/>
    <x v="1"/>
    <x v="28"/>
    <n v="8"/>
    <n v="4"/>
    <n v="288"/>
    <s v="Dienstag"/>
    <n v="44"/>
  </r>
  <r>
    <n v="1"/>
    <n v="9"/>
    <x v="1"/>
    <x v="29"/>
    <n v="8"/>
    <n v="8"/>
    <n v="632"/>
    <s v="Dienstag"/>
    <n v="42"/>
  </r>
  <r>
    <n v="1"/>
    <n v="5"/>
    <x v="1"/>
    <x v="30"/>
    <n v="8"/>
    <n v="1"/>
    <n v="66"/>
    <s v="Montag"/>
    <n v="48"/>
  </r>
  <r>
    <n v="1"/>
    <n v="2"/>
    <x v="1"/>
    <x v="15"/>
    <n v="8"/>
    <n v="6"/>
    <n v="510"/>
    <s v="Montag"/>
    <n v="41"/>
  </r>
  <r>
    <n v="1"/>
    <n v="9"/>
    <x v="1"/>
    <x v="9"/>
    <n v="8"/>
    <n v="2"/>
    <n v="196"/>
    <s v="Montag"/>
    <n v="4"/>
  </r>
  <r>
    <n v="1"/>
    <n v="18"/>
    <x v="1"/>
    <x v="4"/>
    <n v="8"/>
    <n v="4"/>
    <n v="244"/>
    <s v="Freitag"/>
    <n v="52"/>
  </r>
  <r>
    <n v="1"/>
    <n v="15"/>
    <x v="1"/>
    <x v="8"/>
    <n v="8"/>
    <n v="4"/>
    <n v="284"/>
    <s v="Montag"/>
    <n v="2"/>
  </r>
  <r>
    <n v="1"/>
    <n v="5"/>
    <x v="1"/>
    <x v="31"/>
    <n v="8"/>
    <n v="6"/>
    <n v="336"/>
    <s v="Freitag"/>
    <n v="53"/>
  </r>
  <r>
    <n v="1"/>
    <n v="13"/>
    <x v="1"/>
    <x v="7"/>
    <n v="8"/>
    <n v="7"/>
    <n v="399"/>
    <s v="Freitag"/>
    <n v="48"/>
  </r>
  <r>
    <n v="1"/>
    <n v="2"/>
    <x v="1"/>
    <x v="32"/>
    <n v="8"/>
    <n v="3"/>
    <n v="159"/>
    <s v="Dienstag"/>
    <n v="47"/>
  </r>
  <r>
    <n v="1"/>
    <n v="4"/>
    <x v="1"/>
    <x v="31"/>
    <n v="8"/>
    <n v="1"/>
    <n v="50"/>
    <s v="Freitag"/>
    <n v="53"/>
  </r>
  <r>
    <n v="1"/>
    <n v="2"/>
    <x v="1"/>
    <x v="1"/>
    <n v="8"/>
    <n v="2"/>
    <n v="102"/>
    <s v="Freitag"/>
    <n v="50"/>
  </r>
  <r>
    <n v="1"/>
    <n v="5"/>
    <x v="1"/>
    <x v="33"/>
    <n v="8"/>
    <n v="5"/>
    <n v="280"/>
    <s v="Freitag"/>
    <n v="47"/>
  </r>
  <r>
    <n v="1"/>
    <n v="2"/>
    <x v="1"/>
    <x v="31"/>
    <n v="8"/>
    <n v="2"/>
    <n v="150"/>
    <s v="Freitag"/>
    <n v="53"/>
  </r>
  <r>
    <n v="1"/>
    <n v="1"/>
    <x v="2"/>
    <x v="34"/>
    <n v="8"/>
    <n v="6"/>
    <n v="324"/>
    <s v="Montag"/>
    <n v="3"/>
  </r>
  <r>
    <n v="1"/>
    <n v="14"/>
    <x v="2"/>
    <x v="15"/>
    <n v="8"/>
    <n v="1"/>
    <n v="68"/>
    <s v="Montag"/>
    <n v="41"/>
  </r>
  <r>
    <n v="1"/>
    <n v="14"/>
    <x v="2"/>
    <x v="6"/>
    <n v="8"/>
    <n v="1"/>
    <n v="86"/>
    <s v="Mittwoch"/>
    <n v="52"/>
  </r>
  <r>
    <n v="1"/>
    <n v="13"/>
    <x v="2"/>
    <x v="30"/>
    <n v="8"/>
    <n v="1"/>
    <n v="77"/>
    <s v="Montag"/>
    <n v="48"/>
  </r>
  <r>
    <n v="1"/>
    <n v="7"/>
    <x v="2"/>
    <x v="35"/>
    <n v="8"/>
    <n v="8"/>
    <n v="560"/>
    <s v="Montag"/>
    <n v="5"/>
  </r>
  <r>
    <n v="1"/>
    <n v="3"/>
    <x v="2"/>
    <x v="5"/>
    <n v="8"/>
    <n v="8"/>
    <n v="448"/>
    <s v="Freitag"/>
    <n v="4"/>
  </r>
  <r>
    <n v="1"/>
    <n v="18"/>
    <x v="2"/>
    <x v="36"/>
    <n v="8"/>
    <n v="2"/>
    <n v="124"/>
    <s v="Dienstag"/>
    <n v="41"/>
  </r>
  <r>
    <n v="1"/>
    <n v="13"/>
    <x v="2"/>
    <x v="37"/>
    <n v="8"/>
    <n v="7"/>
    <n v="658"/>
    <s v="Donnerstag"/>
    <n v="2"/>
  </r>
  <r>
    <n v="1"/>
    <n v="9"/>
    <x v="2"/>
    <x v="38"/>
    <n v="8"/>
    <n v="6"/>
    <n v="570"/>
    <s v="Mittwoch"/>
    <n v="4"/>
  </r>
  <r>
    <n v="1"/>
    <n v="1"/>
    <x v="2"/>
    <x v="37"/>
    <n v="8"/>
    <n v="2"/>
    <n v="134"/>
    <s v="Donnerstag"/>
    <n v="2"/>
  </r>
  <r>
    <n v="1"/>
    <n v="17"/>
    <x v="2"/>
    <x v="27"/>
    <n v="8"/>
    <n v="4"/>
    <n v="344"/>
    <s v="Mittwoch"/>
    <n v="1"/>
  </r>
  <r>
    <n v="1"/>
    <n v="15"/>
    <x v="2"/>
    <x v="39"/>
    <n v="8"/>
    <n v="2"/>
    <n v="122"/>
    <s v="Montag"/>
    <n v="43"/>
  </r>
  <r>
    <n v="1"/>
    <n v="12"/>
    <x v="2"/>
    <x v="40"/>
    <n v="8"/>
    <n v="5"/>
    <n v="255"/>
    <s v="Mittwoch"/>
    <n v="51"/>
  </r>
  <r>
    <n v="1"/>
    <n v="3"/>
    <x v="2"/>
    <x v="25"/>
    <n v="8"/>
    <n v="4"/>
    <n v="380"/>
    <s v="Freitag"/>
    <n v="43"/>
  </r>
  <r>
    <n v="1"/>
    <n v="12"/>
    <x v="2"/>
    <x v="38"/>
    <n v="8"/>
    <n v="6"/>
    <n v="522"/>
    <s v="Mittwoch"/>
    <n v="4"/>
  </r>
  <r>
    <n v="1"/>
    <n v="14"/>
    <x v="2"/>
    <x v="40"/>
    <n v="8"/>
    <n v="2"/>
    <n v="174"/>
    <s v="Mittwoch"/>
    <n v="51"/>
  </r>
  <r>
    <n v="1"/>
    <n v="11"/>
    <x v="2"/>
    <x v="41"/>
    <n v="8"/>
    <n v="6"/>
    <n v="594"/>
    <s v="Dienstag"/>
    <n v="51"/>
  </r>
  <r>
    <n v="1"/>
    <n v="15"/>
    <x v="2"/>
    <x v="42"/>
    <n v="8"/>
    <n v="1"/>
    <n v="94"/>
    <s v="Mittwoch"/>
    <n v="49"/>
  </r>
  <r>
    <n v="1"/>
    <n v="1"/>
    <x v="2"/>
    <x v="26"/>
    <n v="8"/>
    <n v="3"/>
    <n v="282"/>
    <s v="Montag"/>
    <n v="49"/>
  </r>
  <r>
    <n v="1"/>
    <n v="17"/>
    <x v="2"/>
    <x v="36"/>
    <n v="8"/>
    <n v="5"/>
    <n v="400"/>
    <s v="Dienstag"/>
    <n v="41"/>
  </r>
  <r>
    <n v="1"/>
    <n v="13"/>
    <x v="2"/>
    <x v="15"/>
    <n v="8"/>
    <n v="2"/>
    <n v="140"/>
    <s v="Montag"/>
    <n v="41"/>
  </r>
  <r>
    <n v="1"/>
    <n v="4"/>
    <x v="2"/>
    <x v="12"/>
    <n v="8"/>
    <n v="3"/>
    <n v="150"/>
    <s v="Mittwoch"/>
    <n v="48"/>
  </r>
  <r>
    <n v="1"/>
    <n v="18"/>
    <x v="2"/>
    <x v="32"/>
    <n v="8"/>
    <n v="2"/>
    <n v="176"/>
    <s v="Dienstag"/>
    <n v="47"/>
  </r>
  <r>
    <n v="1"/>
    <n v="2"/>
    <x v="2"/>
    <x v="43"/>
    <n v="8"/>
    <n v="1"/>
    <n v="68"/>
    <s v="Mittwoch"/>
    <n v="46"/>
  </r>
  <r>
    <n v="1"/>
    <n v="14"/>
    <x v="2"/>
    <x v="2"/>
    <n v="8"/>
    <n v="6"/>
    <n v="330"/>
    <s v="Freitag"/>
    <n v="41"/>
  </r>
  <r>
    <n v="1"/>
    <n v="3"/>
    <x v="2"/>
    <x v="5"/>
    <n v="8"/>
    <n v="7"/>
    <n v="693"/>
    <s v="Freitag"/>
    <n v="4"/>
  </r>
  <r>
    <n v="1"/>
    <n v="16"/>
    <x v="2"/>
    <x v="2"/>
    <n v="8"/>
    <n v="5"/>
    <n v="275"/>
    <s v="Freitag"/>
    <n v="41"/>
  </r>
  <r>
    <n v="1"/>
    <n v="14"/>
    <x v="2"/>
    <x v="30"/>
    <n v="8"/>
    <n v="8"/>
    <n v="792"/>
    <s v="Montag"/>
    <n v="48"/>
  </r>
  <r>
    <n v="1"/>
    <n v="6"/>
    <x v="2"/>
    <x v="3"/>
    <n v="8"/>
    <n v="1"/>
    <n v="50"/>
    <s v="Freitag"/>
    <n v="42"/>
  </r>
  <r>
    <n v="1"/>
    <n v="9"/>
    <x v="2"/>
    <x v="44"/>
    <n v="8"/>
    <n v="4"/>
    <n v="356"/>
    <s v="Montag"/>
    <n v="45"/>
  </r>
  <r>
    <n v="1"/>
    <n v="4"/>
    <x v="3"/>
    <x v="39"/>
    <n v="8"/>
    <n v="6"/>
    <n v="510"/>
    <s v="Montag"/>
    <n v="43"/>
  </r>
  <r>
    <n v="1"/>
    <n v="1"/>
    <x v="3"/>
    <x v="45"/>
    <n v="8"/>
    <n v="2"/>
    <n v="156"/>
    <s v="Mittwoch"/>
    <n v="41"/>
  </r>
  <r>
    <n v="1"/>
    <n v="18"/>
    <x v="3"/>
    <x v="46"/>
    <n v="8"/>
    <n v="2"/>
    <n v="200"/>
    <s v="Donnerstag"/>
    <n v="53"/>
  </r>
  <r>
    <n v="1"/>
    <n v="16"/>
    <x v="3"/>
    <x v="46"/>
    <n v="8"/>
    <n v="5"/>
    <n v="395"/>
    <s v="Donnerstag"/>
    <n v="53"/>
  </r>
  <r>
    <n v="1"/>
    <n v="4"/>
    <x v="3"/>
    <x v="7"/>
    <n v="8"/>
    <n v="5"/>
    <n v="335"/>
    <s v="Freitag"/>
    <n v="48"/>
  </r>
  <r>
    <n v="1"/>
    <n v="10"/>
    <x v="3"/>
    <x v="2"/>
    <n v="8"/>
    <n v="3"/>
    <n v="192"/>
    <s v="Freitag"/>
    <n v="41"/>
  </r>
  <r>
    <n v="1"/>
    <n v="9"/>
    <x v="3"/>
    <x v="0"/>
    <n v="8"/>
    <n v="2"/>
    <n v="156"/>
    <s v="Montag"/>
    <n v="1"/>
  </r>
  <r>
    <n v="1"/>
    <n v="8"/>
    <x v="3"/>
    <x v="47"/>
    <n v="8"/>
    <n v="8"/>
    <n v="784"/>
    <s v="Dienstag"/>
    <n v="5"/>
  </r>
  <r>
    <n v="1"/>
    <n v="14"/>
    <x v="3"/>
    <x v="13"/>
    <n v="8"/>
    <n v="6"/>
    <n v="312"/>
    <s v="Freitag"/>
    <n v="44"/>
  </r>
  <r>
    <n v="1"/>
    <n v="15"/>
    <x v="3"/>
    <x v="47"/>
    <n v="8"/>
    <n v="6"/>
    <n v="444"/>
    <s v="Dienstag"/>
    <n v="5"/>
  </r>
  <r>
    <n v="1"/>
    <n v="10"/>
    <x v="3"/>
    <x v="4"/>
    <n v="8"/>
    <n v="1"/>
    <n v="80"/>
    <s v="Freitag"/>
    <n v="52"/>
  </r>
  <r>
    <n v="1"/>
    <n v="12"/>
    <x v="3"/>
    <x v="22"/>
    <n v="8"/>
    <n v="1"/>
    <n v="69"/>
    <s v="Montag"/>
    <n v="46"/>
  </r>
  <r>
    <n v="1"/>
    <n v="13"/>
    <x v="3"/>
    <x v="19"/>
    <n v="8"/>
    <n v="1"/>
    <n v="64"/>
    <s v="Montag"/>
    <n v="47"/>
  </r>
  <r>
    <n v="1"/>
    <n v="12"/>
    <x v="3"/>
    <x v="13"/>
    <n v="8"/>
    <n v="5"/>
    <n v="315"/>
    <s v="Freitag"/>
    <n v="44"/>
  </r>
  <r>
    <n v="1"/>
    <n v="4"/>
    <x v="3"/>
    <x v="48"/>
    <n v="8"/>
    <n v="1"/>
    <n v="82"/>
    <s v="Montag"/>
    <n v="44"/>
  </r>
  <r>
    <n v="1"/>
    <n v="2"/>
    <x v="3"/>
    <x v="26"/>
    <n v="8"/>
    <n v="5"/>
    <n v="275"/>
    <s v="Montag"/>
    <n v="49"/>
  </r>
  <r>
    <n v="1"/>
    <n v="10"/>
    <x v="3"/>
    <x v="49"/>
    <n v="8"/>
    <n v="8"/>
    <n v="608"/>
    <s v="Donnerstag"/>
    <n v="47"/>
  </r>
  <r>
    <n v="1"/>
    <n v="15"/>
    <x v="3"/>
    <x v="3"/>
    <n v="8"/>
    <n v="8"/>
    <n v="712"/>
    <s v="Freitag"/>
    <n v="42"/>
  </r>
  <r>
    <n v="1"/>
    <n v="16"/>
    <x v="3"/>
    <x v="50"/>
    <n v="8"/>
    <n v="1"/>
    <n v="71"/>
    <s v="Samstag"/>
    <n v="46"/>
  </r>
  <r>
    <n v="1"/>
    <n v="15"/>
    <x v="3"/>
    <x v="44"/>
    <n v="8"/>
    <n v="3"/>
    <n v="186"/>
    <s v="Montag"/>
    <n v="45"/>
  </r>
  <r>
    <n v="1"/>
    <n v="5"/>
    <x v="3"/>
    <x v="51"/>
    <n v="8"/>
    <n v="7"/>
    <n v="357"/>
    <s v="Dienstag"/>
    <n v="52"/>
  </r>
  <r>
    <n v="1"/>
    <n v="6"/>
    <x v="3"/>
    <x v="52"/>
    <n v="8"/>
    <n v="8"/>
    <n v="680"/>
    <s v="Donnerstag"/>
    <n v="52"/>
  </r>
  <r>
    <n v="1"/>
    <n v="15"/>
    <x v="3"/>
    <x v="36"/>
    <n v="8"/>
    <n v="6"/>
    <n v="300"/>
    <s v="Dienstag"/>
    <n v="41"/>
  </r>
  <r>
    <n v="1"/>
    <n v="13"/>
    <x v="3"/>
    <x v="53"/>
    <n v="8"/>
    <n v="4"/>
    <n v="392"/>
    <s v="Donnerstag"/>
    <n v="42"/>
  </r>
  <r>
    <n v="1"/>
    <n v="17"/>
    <x v="3"/>
    <x v="54"/>
    <n v="8"/>
    <n v="1"/>
    <n v="81"/>
    <s v="Samstag"/>
    <n v="42"/>
  </r>
  <r>
    <n v="1"/>
    <n v="16"/>
    <x v="3"/>
    <x v="55"/>
    <n v="8"/>
    <n v="8"/>
    <n v="584"/>
    <s v="Donnerstag"/>
    <n v="3"/>
  </r>
  <r>
    <n v="1"/>
    <n v="7"/>
    <x v="3"/>
    <x v="9"/>
    <n v="8"/>
    <n v="3"/>
    <n v="246"/>
    <s v="Montag"/>
    <n v="4"/>
  </r>
  <r>
    <n v="1"/>
    <n v="5"/>
    <x v="3"/>
    <x v="56"/>
    <n v="8"/>
    <n v="1"/>
    <n v="59"/>
    <s v="Samstag"/>
    <n v="51"/>
  </r>
  <r>
    <n v="1"/>
    <n v="3"/>
    <x v="3"/>
    <x v="24"/>
    <n v="8"/>
    <n v="5"/>
    <n v="385"/>
    <s v="Montag"/>
    <n v="42"/>
  </r>
  <r>
    <n v="2"/>
    <n v="12"/>
    <x v="4"/>
    <x v="57"/>
    <n v="8"/>
    <n v="6"/>
    <n v="492"/>
    <s v="Dienstag"/>
    <n v="2"/>
  </r>
  <r>
    <n v="2"/>
    <n v="14"/>
    <x v="4"/>
    <x v="58"/>
    <n v="8"/>
    <n v="1"/>
    <n v="86"/>
    <s v="Montag"/>
    <n v="52"/>
  </r>
  <r>
    <n v="2"/>
    <n v="18"/>
    <x v="4"/>
    <x v="59"/>
    <n v="8"/>
    <n v="3"/>
    <n v="243"/>
    <s v="Samstag"/>
    <n v="1"/>
  </r>
  <r>
    <n v="2"/>
    <n v="3"/>
    <x v="4"/>
    <x v="34"/>
    <n v="8"/>
    <n v="2"/>
    <n v="182"/>
    <s v="Montag"/>
    <n v="3"/>
  </r>
  <r>
    <n v="2"/>
    <n v="14"/>
    <x v="4"/>
    <x v="46"/>
    <n v="8"/>
    <n v="4"/>
    <n v="384"/>
    <s v="Donnerstag"/>
    <n v="53"/>
  </r>
  <r>
    <n v="2"/>
    <n v="11"/>
    <x v="4"/>
    <x v="60"/>
    <n v="8"/>
    <n v="2"/>
    <n v="124"/>
    <s v="Samstag"/>
    <n v="3"/>
  </r>
  <r>
    <n v="2"/>
    <n v="3"/>
    <x v="4"/>
    <x v="27"/>
    <n v="8"/>
    <n v="4"/>
    <n v="332"/>
    <s v="Mittwoch"/>
    <n v="1"/>
  </r>
  <r>
    <n v="2"/>
    <n v="18"/>
    <x v="4"/>
    <x v="30"/>
    <n v="8"/>
    <n v="5"/>
    <n v="395"/>
    <s v="Montag"/>
    <n v="48"/>
  </r>
  <r>
    <n v="2"/>
    <n v="8"/>
    <x v="4"/>
    <x v="61"/>
    <n v="8"/>
    <n v="7"/>
    <n v="623"/>
    <s v="Samstag"/>
    <n v="47"/>
  </r>
  <r>
    <n v="2"/>
    <n v="3"/>
    <x v="4"/>
    <x v="13"/>
    <n v="8"/>
    <n v="5"/>
    <n v="430"/>
    <s v="Freitag"/>
    <n v="44"/>
  </r>
  <r>
    <n v="2"/>
    <n v="6"/>
    <x v="4"/>
    <x v="62"/>
    <n v="8"/>
    <n v="2"/>
    <n v="168"/>
    <s v="Mittwoch"/>
    <n v="42"/>
  </r>
  <r>
    <n v="2"/>
    <n v="4"/>
    <x v="4"/>
    <x v="63"/>
    <n v="8"/>
    <n v="5"/>
    <n v="430"/>
    <s v="Mittwoch"/>
    <n v="50"/>
  </r>
  <r>
    <n v="2"/>
    <n v="4"/>
    <x v="4"/>
    <x v="64"/>
    <n v="8"/>
    <n v="1"/>
    <n v="81"/>
    <s v="Dienstag"/>
    <n v="48"/>
  </r>
  <r>
    <n v="2"/>
    <n v="12"/>
    <x v="4"/>
    <x v="65"/>
    <n v="8"/>
    <n v="8"/>
    <n v="544"/>
    <s v="Donnerstag"/>
    <n v="51"/>
  </r>
  <r>
    <n v="2"/>
    <n v="18"/>
    <x v="4"/>
    <x v="66"/>
    <n v="8"/>
    <n v="4"/>
    <n v="300"/>
    <s v="Samstag"/>
    <n v="40"/>
  </r>
  <r>
    <n v="2"/>
    <n v="18"/>
    <x v="4"/>
    <x v="44"/>
    <n v="8"/>
    <n v="4"/>
    <n v="244"/>
    <s v="Montag"/>
    <n v="45"/>
  </r>
  <r>
    <n v="2"/>
    <n v="12"/>
    <x v="4"/>
    <x v="67"/>
    <n v="8"/>
    <n v="3"/>
    <n v="264"/>
    <s v="Montag"/>
    <n v="50"/>
  </r>
  <r>
    <n v="2"/>
    <n v="6"/>
    <x v="4"/>
    <x v="68"/>
    <n v="8"/>
    <n v="6"/>
    <n v="342"/>
    <s v="Freitag"/>
    <n v="49"/>
  </r>
  <r>
    <n v="2"/>
    <n v="11"/>
    <x v="4"/>
    <x v="69"/>
    <n v="8"/>
    <n v="5"/>
    <n v="375"/>
    <s v="Samstag"/>
    <n v="49"/>
  </r>
  <r>
    <n v="2"/>
    <n v="1"/>
    <x v="4"/>
    <x v="70"/>
    <n v="8"/>
    <n v="1"/>
    <n v="61"/>
    <s v="Samstag"/>
    <n v="2"/>
  </r>
  <r>
    <n v="2"/>
    <n v="1"/>
    <x v="4"/>
    <x v="61"/>
    <n v="8"/>
    <n v="6"/>
    <n v="426"/>
    <s v="Samstag"/>
    <n v="47"/>
  </r>
  <r>
    <n v="2"/>
    <n v="6"/>
    <x v="4"/>
    <x v="45"/>
    <n v="8"/>
    <n v="8"/>
    <n v="624"/>
    <s v="Mittwoch"/>
    <n v="41"/>
  </r>
  <r>
    <n v="2"/>
    <n v="18"/>
    <x v="4"/>
    <x v="50"/>
    <n v="8"/>
    <n v="4"/>
    <n v="372"/>
    <s v="Samstag"/>
    <n v="46"/>
  </r>
  <r>
    <n v="2"/>
    <n v="17"/>
    <x v="4"/>
    <x v="71"/>
    <n v="8"/>
    <n v="3"/>
    <n v="216"/>
    <s v="Montag"/>
    <n v="51"/>
  </r>
  <r>
    <n v="2"/>
    <n v="13"/>
    <x v="4"/>
    <x v="72"/>
    <n v="8"/>
    <n v="8"/>
    <n v="592"/>
    <s v="Sonntag"/>
    <n v="44"/>
  </r>
  <r>
    <n v="2"/>
    <n v="12"/>
    <x v="4"/>
    <x v="8"/>
    <n v="8"/>
    <n v="6"/>
    <n v="312"/>
    <s v="Montag"/>
    <n v="2"/>
  </r>
  <r>
    <n v="2"/>
    <n v="12"/>
    <x v="4"/>
    <x v="38"/>
    <n v="8"/>
    <n v="6"/>
    <n v="516"/>
    <s v="Mittwoch"/>
    <n v="4"/>
  </r>
  <r>
    <n v="2"/>
    <n v="13"/>
    <x v="4"/>
    <x v="19"/>
    <n v="8"/>
    <n v="7"/>
    <n v="392"/>
    <s v="Montag"/>
    <n v="47"/>
  </r>
  <r>
    <n v="2"/>
    <n v="9"/>
    <x v="4"/>
    <x v="63"/>
    <n v="8"/>
    <n v="7"/>
    <n v="700"/>
    <s v="Mittwoch"/>
    <n v="50"/>
  </r>
  <r>
    <n v="2"/>
    <n v="1"/>
    <x v="4"/>
    <x v="12"/>
    <n v="8"/>
    <n v="7"/>
    <n v="553"/>
    <s v="Mittwoch"/>
    <n v="48"/>
  </r>
  <r>
    <n v="2"/>
    <n v="5"/>
    <x v="4"/>
    <x v="7"/>
    <n v="8"/>
    <n v="8"/>
    <n v="624"/>
    <s v="Freitag"/>
    <n v="48"/>
  </r>
  <r>
    <n v="2"/>
    <n v="17"/>
    <x v="0"/>
    <x v="31"/>
    <n v="8"/>
    <n v="4"/>
    <n v="312"/>
    <s v="Freitag"/>
    <n v="53"/>
  </r>
  <r>
    <n v="2"/>
    <n v="2"/>
    <x v="0"/>
    <x v="73"/>
    <n v="8"/>
    <n v="6"/>
    <n v="348"/>
    <s v="Dienstag"/>
    <n v="1"/>
  </r>
  <r>
    <n v="2"/>
    <n v="2"/>
    <x v="0"/>
    <x v="59"/>
    <n v="8"/>
    <n v="8"/>
    <n v="592"/>
    <s v="Samstag"/>
    <n v="1"/>
  </r>
  <r>
    <n v="2"/>
    <n v="12"/>
    <x v="0"/>
    <x v="54"/>
    <n v="8"/>
    <n v="5"/>
    <n v="435"/>
    <s v="Samstag"/>
    <n v="42"/>
  </r>
  <r>
    <n v="2"/>
    <n v="8"/>
    <x v="0"/>
    <x v="14"/>
    <n v="8"/>
    <n v="1"/>
    <n v="78"/>
    <s v="Donnerstag"/>
    <n v="46"/>
  </r>
  <r>
    <n v="2"/>
    <n v="18"/>
    <x v="0"/>
    <x v="21"/>
    <n v="8"/>
    <n v="4"/>
    <n v="208"/>
    <s v="Donnerstag"/>
    <n v="44"/>
  </r>
  <r>
    <n v="2"/>
    <n v="10"/>
    <x v="0"/>
    <x v="32"/>
    <n v="8"/>
    <n v="5"/>
    <n v="480"/>
    <s v="Dienstag"/>
    <n v="47"/>
  </r>
  <r>
    <n v="2"/>
    <n v="2"/>
    <x v="0"/>
    <x v="71"/>
    <n v="8"/>
    <n v="3"/>
    <n v="273"/>
    <s v="Montag"/>
    <n v="51"/>
  </r>
  <r>
    <n v="2"/>
    <n v="15"/>
    <x v="0"/>
    <x v="71"/>
    <n v="8"/>
    <n v="8"/>
    <n v="776"/>
    <s v="Montag"/>
    <n v="51"/>
  </r>
  <r>
    <n v="2"/>
    <n v="11"/>
    <x v="0"/>
    <x v="27"/>
    <n v="8"/>
    <n v="7"/>
    <n v="378"/>
    <s v="Mittwoch"/>
    <n v="1"/>
  </r>
  <r>
    <n v="2"/>
    <n v="9"/>
    <x v="0"/>
    <x v="29"/>
    <n v="8"/>
    <n v="1"/>
    <n v="97"/>
    <s v="Dienstag"/>
    <n v="42"/>
  </r>
  <r>
    <n v="2"/>
    <n v="3"/>
    <x v="0"/>
    <x v="74"/>
    <n v="8"/>
    <n v="3"/>
    <n v="165"/>
    <s v="Sonntag"/>
    <n v="50"/>
  </r>
  <r>
    <n v="2"/>
    <n v="9"/>
    <x v="0"/>
    <x v="75"/>
    <n v="8"/>
    <n v="4"/>
    <n v="248"/>
    <s v="Samstag"/>
    <n v="45"/>
  </r>
  <r>
    <n v="2"/>
    <n v="5"/>
    <x v="0"/>
    <x v="31"/>
    <n v="8"/>
    <n v="7"/>
    <n v="539"/>
    <s v="Freitag"/>
    <n v="53"/>
  </r>
  <r>
    <n v="2"/>
    <n v="1"/>
    <x v="0"/>
    <x v="76"/>
    <n v="8"/>
    <n v="8"/>
    <n v="784"/>
    <s v="Samstag"/>
    <n v="52"/>
  </r>
  <r>
    <n v="2"/>
    <n v="18"/>
    <x v="0"/>
    <x v="20"/>
    <n v="8"/>
    <n v="1"/>
    <n v="75"/>
    <s v="Donnerstag"/>
    <n v="4"/>
  </r>
  <r>
    <n v="2"/>
    <n v="16"/>
    <x v="0"/>
    <x v="77"/>
    <n v="8"/>
    <n v="2"/>
    <n v="158"/>
    <s v="Dienstag"/>
    <n v="50"/>
  </r>
  <r>
    <n v="2"/>
    <n v="11"/>
    <x v="0"/>
    <x v="78"/>
    <n v="8"/>
    <n v="5"/>
    <n v="390"/>
    <s v="Freitag"/>
    <n v="1"/>
  </r>
  <r>
    <n v="2"/>
    <n v="4"/>
    <x v="0"/>
    <x v="79"/>
    <n v="8"/>
    <n v="1"/>
    <n v="86"/>
    <s v="Donnerstag"/>
    <n v="50"/>
  </r>
  <r>
    <n v="2"/>
    <n v="16"/>
    <x v="0"/>
    <x v="68"/>
    <n v="8"/>
    <n v="3"/>
    <n v="156"/>
    <s v="Freitag"/>
    <n v="49"/>
  </r>
  <r>
    <n v="2"/>
    <n v="1"/>
    <x v="0"/>
    <x v="22"/>
    <n v="8"/>
    <n v="3"/>
    <n v="234"/>
    <s v="Montag"/>
    <n v="46"/>
  </r>
  <r>
    <n v="2"/>
    <n v="3"/>
    <x v="0"/>
    <x v="9"/>
    <n v="8"/>
    <n v="7"/>
    <n v="665"/>
    <s v="Montag"/>
    <n v="4"/>
  </r>
  <r>
    <n v="2"/>
    <n v="14"/>
    <x v="0"/>
    <x v="57"/>
    <n v="8"/>
    <n v="7"/>
    <n v="469"/>
    <s v="Dienstag"/>
    <n v="2"/>
  </r>
  <r>
    <n v="2"/>
    <n v="13"/>
    <x v="0"/>
    <x v="30"/>
    <n v="8"/>
    <n v="5"/>
    <n v="255"/>
    <s v="Montag"/>
    <n v="48"/>
  </r>
  <r>
    <n v="2"/>
    <n v="7"/>
    <x v="3"/>
    <x v="40"/>
    <n v="8"/>
    <n v="2"/>
    <n v="150"/>
    <s v="Mittwoch"/>
    <n v="51"/>
  </r>
  <r>
    <n v="2"/>
    <n v="3"/>
    <x v="3"/>
    <x v="27"/>
    <n v="8"/>
    <n v="4"/>
    <n v="232"/>
    <s v="Mittwoch"/>
    <n v="1"/>
  </r>
  <r>
    <n v="2"/>
    <n v="16"/>
    <x v="3"/>
    <x v="76"/>
    <n v="8"/>
    <n v="7"/>
    <n v="518"/>
    <s v="Samstag"/>
    <n v="52"/>
  </r>
  <r>
    <n v="2"/>
    <n v="15"/>
    <x v="3"/>
    <x v="56"/>
    <n v="8"/>
    <n v="7"/>
    <n v="476"/>
    <s v="Samstag"/>
    <n v="51"/>
  </r>
  <r>
    <n v="2"/>
    <n v="6"/>
    <x v="3"/>
    <x v="80"/>
    <n v="8"/>
    <n v="1"/>
    <n v="96"/>
    <s v="Mittwoch"/>
    <n v="43"/>
  </r>
  <r>
    <n v="2"/>
    <n v="10"/>
    <x v="3"/>
    <x v="29"/>
    <n v="8"/>
    <n v="6"/>
    <n v="468"/>
    <s v="Dienstag"/>
    <n v="42"/>
  </r>
  <r>
    <n v="2"/>
    <n v="16"/>
    <x v="3"/>
    <x v="9"/>
    <n v="8"/>
    <n v="7"/>
    <n v="658"/>
    <s v="Montag"/>
    <n v="4"/>
  </r>
  <r>
    <n v="2"/>
    <n v="11"/>
    <x v="3"/>
    <x v="38"/>
    <n v="8"/>
    <n v="2"/>
    <n v="186"/>
    <s v="Mittwoch"/>
    <n v="4"/>
  </r>
  <r>
    <n v="2"/>
    <n v="3"/>
    <x v="3"/>
    <x v="79"/>
    <n v="8"/>
    <n v="6"/>
    <n v="354"/>
    <s v="Donnerstag"/>
    <n v="50"/>
  </r>
  <r>
    <n v="2"/>
    <n v="8"/>
    <x v="3"/>
    <x v="73"/>
    <n v="8"/>
    <n v="4"/>
    <n v="212"/>
    <s v="Dienstag"/>
    <n v="1"/>
  </r>
  <r>
    <n v="2"/>
    <n v="10"/>
    <x v="3"/>
    <x v="81"/>
    <n v="8"/>
    <n v="4"/>
    <n v="252"/>
    <s v="Samstag"/>
    <n v="53"/>
  </r>
  <r>
    <n v="2"/>
    <n v="4"/>
    <x v="3"/>
    <x v="49"/>
    <n v="8"/>
    <n v="4"/>
    <n v="372"/>
    <s v="Donnerstag"/>
    <n v="47"/>
  </r>
  <r>
    <n v="2"/>
    <n v="17"/>
    <x v="3"/>
    <x v="4"/>
    <n v="8"/>
    <n v="1"/>
    <n v="51"/>
    <s v="Freitag"/>
    <n v="52"/>
  </r>
  <r>
    <n v="2"/>
    <n v="17"/>
    <x v="3"/>
    <x v="82"/>
    <n v="8"/>
    <n v="4"/>
    <n v="224"/>
    <s v="Sonntag"/>
    <n v="45"/>
  </r>
  <r>
    <n v="2"/>
    <n v="3"/>
    <x v="3"/>
    <x v="79"/>
    <n v="8"/>
    <n v="5"/>
    <n v="345"/>
    <s v="Donnerstag"/>
    <n v="50"/>
  </r>
  <r>
    <n v="2"/>
    <n v="3"/>
    <x v="3"/>
    <x v="79"/>
    <n v="8"/>
    <n v="5"/>
    <n v="405"/>
    <s v="Donnerstag"/>
    <n v="50"/>
  </r>
  <r>
    <n v="2"/>
    <n v="16"/>
    <x v="3"/>
    <x v="40"/>
    <n v="8"/>
    <n v="7"/>
    <n v="497"/>
    <s v="Mittwoch"/>
    <n v="51"/>
  </r>
  <r>
    <n v="2"/>
    <n v="8"/>
    <x v="3"/>
    <x v="19"/>
    <n v="8"/>
    <n v="4"/>
    <n v="348"/>
    <s v="Montag"/>
    <n v="47"/>
  </r>
  <r>
    <n v="2"/>
    <n v="4"/>
    <x v="3"/>
    <x v="42"/>
    <n v="8"/>
    <n v="5"/>
    <n v="250"/>
    <s v="Mittwoch"/>
    <n v="49"/>
  </r>
  <r>
    <n v="2"/>
    <n v="9"/>
    <x v="3"/>
    <x v="41"/>
    <n v="8"/>
    <n v="8"/>
    <n v="472"/>
    <s v="Dienstag"/>
    <n v="51"/>
  </r>
  <r>
    <n v="2"/>
    <n v="13"/>
    <x v="3"/>
    <x v="83"/>
    <n v="8"/>
    <n v="6"/>
    <n v="420"/>
    <s v="Donnerstag"/>
    <n v="41"/>
  </r>
  <r>
    <n v="2"/>
    <n v="9"/>
    <x v="3"/>
    <x v="84"/>
    <n v="8"/>
    <n v="7"/>
    <n v="525"/>
    <s v="Dienstag"/>
    <n v="45"/>
  </r>
  <r>
    <n v="2"/>
    <n v="14"/>
    <x v="3"/>
    <x v="49"/>
    <n v="8"/>
    <n v="4"/>
    <n v="292"/>
    <s v="Donnerstag"/>
    <n v="47"/>
  </r>
  <r>
    <n v="2"/>
    <n v="8"/>
    <x v="3"/>
    <x v="85"/>
    <n v="8"/>
    <n v="7"/>
    <n v="553"/>
    <s v="Freitag"/>
    <n v="3"/>
  </r>
  <r>
    <n v="2"/>
    <n v="13"/>
    <x v="3"/>
    <x v="59"/>
    <n v="8"/>
    <n v="2"/>
    <n v="110"/>
    <s v="Samstag"/>
    <n v="1"/>
  </r>
  <r>
    <n v="2"/>
    <n v="18"/>
    <x v="3"/>
    <x v="86"/>
    <n v="8"/>
    <n v="6"/>
    <n v="378"/>
    <s v="Mittwoch"/>
    <n v="2"/>
  </r>
  <r>
    <n v="2"/>
    <n v="13"/>
    <x v="1"/>
    <x v="86"/>
    <n v="8"/>
    <n v="6"/>
    <n v="318"/>
    <s v="Mittwoch"/>
    <n v="2"/>
  </r>
  <r>
    <n v="2"/>
    <n v="15"/>
    <x v="1"/>
    <x v="21"/>
    <n v="8"/>
    <n v="8"/>
    <n v="784"/>
    <s v="Donnerstag"/>
    <n v="44"/>
  </r>
  <r>
    <n v="2"/>
    <n v="1"/>
    <x v="1"/>
    <x v="87"/>
    <n v="8"/>
    <n v="6"/>
    <n v="474"/>
    <s v="Samstag"/>
    <n v="43"/>
  </r>
  <r>
    <n v="2"/>
    <n v="4"/>
    <x v="1"/>
    <x v="24"/>
    <n v="8"/>
    <n v="2"/>
    <n v="186"/>
    <s v="Montag"/>
    <n v="42"/>
  </r>
  <r>
    <n v="2"/>
    <n v="1"/>
    <x v="1"/>
    <x v="0"/>
    <n v="8"/>
    <n v="3"/>
    <n v="162"/>
    <s v="Montag"/>
    <n v="1"/>
  </r>
  <r>
    <n v="2"/>
    <n v="12"/>
    <x v="1"/>
    <x v="36"/>
    <n v="8"/>
    <n v="3"/>
    <n v="258"/>
    <s v="Dienstag"/>
    <n v="41"/>
  </r>
  <r>
    <n v="2"/>
    <n v="17"/>
    <x v="1"/>
    <x v="0"/>
    <n v="8"/>
    <n v="5"/>
    <n v="440"/>
    <s v="Montag"/>
    <n v="1"/>
  </r>
  <r>
    <n v="2"/>
    <n v="9"/>
    <x v="1"/>
    <x v="53"/>
    <n v="8"/>
    <n v="5"/>
    <n v="365"/>
    <s v="Donnerstag"/>
    <n v="42"/>
  </r>
  <r>
    <n v="2"/>
    <n v="1"/>
    <x v="1"/>
    <x v="2"/>
    <n v="8"/>
    <n v="7"/>
    <n v="413"/>
    <s v="Freitag"/>
    <n v="41"/>
  </r>
  <r>
    <n v="2"/>
    <n v="7"/>
    <x v="1"/>
    <x v="24"/>
    <n v="8"/>
    <n v="4"/>
    <n v="268"/>
    <s v="Montag"/>
    <n v="42"/>
  </r>
  <r>
    <n v="2"/>
    <n v="13"/>
    <x v="1"/>
    <x v="42"/>
    <n v="8"/>
    <n v="7"/>
    <n v="455"/>
    <s v="Mittwoch"/>
    <n v="49"/>
  </r>
  <r>
    <n v="2"/>
    <n v="1"/>
    <x v="1"/>
    <x v="21"/>
    <n v="8"/>
    <n v="7"/>
    <n v="392"/>
    <s v="Donnerstag"/>
    <n v="44"/>
  </r>
  <r>
    <n v="2"/>
    <n v="7"/>
    <x v="1"/>
    <x v="80"/>
    <n v="8"/>
    <n v="3"/>
    <n v="204"/>
    <s v="Mittwoch"/>
    <n v="43"/>
  </r>
  <r>
    <n v="2"/>
    <n v="15"/>
    <x v="1"/>
    <x v="51"/>
    <n v="8"/>
    <n v="5"/>
    <n v="315"/>
    <s v="Dienstag"/>
    <n v="52"/>
  </r>
  <r>
    <n v="2"/>
    <n v="10"/>
    <x v="1"/>
    <x v="84"/>
    <n v="8"/>
    <n v="6"/>
    <n v="336"/>
    <s v="Dienstag"/>
    <n v="45"/>
  </r>
  <r>
    <n v="2"/>
    <n v="11"/>
    <x v="1"/>
    <x v="88"/>
    <n v="8"/>
    <n v="3"/>
    <n v="213"/>
    <s v="Dienstag"/>
    <n v="4"/>
  </r>
  <r>
    <n v="2"/>
    <n v="9"/>
    <x v="1"/>
    <x v="26"/>
    <n v="8"/>
    <n v="3"/>
    <n v="183"/>
    <s v="Montag"/>
    <n v="49"/>
  </r>
  <r>
    <n v="2"/>
    <n v="2"/>
    <x v="1"/>
    <x v="89"/>
    <n v="8"/>
    <n v="6"/>
    <n v="408"/>
    <s v="Sonntag"/>
    <n v="42"/>
  </r>
  <r>
    <n v="2"/>
    <n v="9"/>
    <x v="2"/>
    <x v="57"/>
    <n v="8"/>
    <n v="4"/>
    <n v="288"/>
    <s v="Dienstag"/>
    <n v="2"/>
  </r>
  <r>
    <n v="2"/>
    <n v="16"/>
    <x v="2"/>
    <x v="67"/>
    <n v="8"/>
    <n v="4"/>
    <n v="256"/>
    <s v="Montag"/>
    <n v="50"/>
  </r>
  <r>
    <n v="2"/>
    <n v="5"/>
    <x v="2"/>
    <x v="61"/>
    <n v="8"/>
    <n v="7"/>
    <n v="427"/>
    <s v="Samstag"/>
    <n v="47"/>
  </r>
  <r>
    <n v="2"/>
    <n v="16"/>
    <x v="2"/>
    <x v="26"/>
    <n v="8"/>
    <n v="5"/>
    <n v="350"/>
    <s v="Montag"/>
    <n v="49"/>
  </r>
  <r>
    <n v="2"/>
    <n v="10"/>
    <x v="2"/>
    <x v="10"/>
    <n v="8"/>
    <n v="5"/>
    <n v="275"/>
    <s v="Montag"/>
    <n v="53"/>
  </r>
  <r>
    <n v="2"/>
    <n v="6"/>
    <x v="2"/>
    <x v="90"/>
    <n v="8"/>
    <n v="2"/>
    <n v="126"/>
    <s v="Samstag"/>
    <n v="50"/>
  </r>
  <r>
    <n v="2"/>
    <n v="9"/>
    <x v="2"/>
    <x v="58"/>
    <n v="8"/>
    <n v="6"/>
    <n v="372"/>
    <s v="Montag"/>
    <n v="52"/>
  </r>
  <r>
    <n v="2"/>
    <n v="6"/>
    <x v="2"/>
    <x v="91"/>
    <n v="8"/>
    <n v="5"/>
    <n v="265"/>
    <s v="Freitag"/>
    <n v="2"/>
  </r>
  <r>
    <n v="2"/>
    <n v="13"/>
    <x v="2"/>
    <x v="40"/>
    <n v="8"/>
    <n v="5"/>
    <n v="350"/>
    <s v="Mittwoch"/>
    <n v="51"/>
  </r>
  <r>
    <n v="2"/>
    <n v="5"/>
    <x v="2"/>
    <x v="92"/>
    <n v="8"/>
    <n v="1"/>
    <n v="95"/>
    <s v="Dienstag"/>
    <n v="49"/>
  </r>
  <r>
    <n v="2"/>
    <n v="2"/>
    <x v="2"/>
    <x v="93"/>
    <n v="8"/>
    <n v="2"/>
    <n v="188"/>
    <s v="Sonntag"/>
    <n v="43"/>
  </r>
  <r>
    <n v="2"/>
    <n v="16"/>
    <x v="2"/>
    <x v="13"/>
    <n v="8"/>
    <n v="5"/>
    <n v="250"/>
    <s v="Freitag"/>
    <n v="44"/>
  </r>
  <r>
    <n v="2"/>
    <n v="17"/>
    <x v="2"/>
    <x v="60"/>
    <n v="8"/>
    <n v="5"/>
    <n v="345"/>
    <s v="Samstag"/>
    <n v="3"/>
  </r>
  <r>
    <n v="2"/>
    <n v="6"/>
    <x v="2"/>
    <x v="35"/>
    <n v="8"/>
    <n v="7"/>
    <n v="532"/>
    <s v="Montag"/>
    <n v="5"/>
  </r>
  <r>
    <n v="2"/>
    <n v="7"/>
    <x v="2"/>
    <x v="94"/>
    <n v="8"/>
    <n v="5"/>
    <n v="325"/>
    <s v="Sonntag"/>
    <n v="4"/>
  </r>
  <r>
    <n v="2"/>
    <n v="4"/>
    <x v="2"/>
    <x v="16"/>
    <n v="8"/>
    <n v="4"/>
    <n v="328"/>
    <s v="Mittwoch"/>
    <n v="47"/>
  </r>
  <r>
    <n v="2"/>
    <n v="1"/>
    <x v="2"/>
    <x v="57"/>
    <n v="8"/>
    <n v="3"/>
    <n v="156"/>
    <s v="Dienstag"/>
    <n v="2"/>
  </r>
  <r>
    <n v="2"/>
    <n v="17"/>
    <x v="2"/>
    <x v="52"/>
    <n v="8"/>
    <n v="3"/>
    <n v="156"/>
    <s v="Donnerstag"/>
    <n v="52"/>
  </r>
  <r>
    <n v="2"/>
    <n v="14"/>
    <x v="2"/>
    <x v="8"/>
    <n v="8"/>
    <n v="3"/>
    <n v="249"/>
    <s v="Montag"/>
    <n v="2"/>
  </r>
  <r>
    <n v="2"/>
    <n v="7"/>
    <x v="2"/>
    <x v="39"/>
    <n v="8"/>
    <n v="1"/>
    <n v="99"/>
    <s v="Montag"/>
    <n v="43"/>
  </r>
  <r>
    <n v="2"/>
    <n v="14"/>
    <x v="2"/>
    <x v="74"/>
    <n v="8"/>
    <n v="1"/>
    <n v="95"/>
    <s v="Sonntag"/>
    <n v="50"/>
  </r>
  <r>
    <n v="2"/>
    <n v="7"/>
    <x v="2"/>
    <x v="3"/>
    <n v="8"/>
    <n v="7"/>
    <n v="574"/>
    <s v="Freitag"/>
    <n v="42"/>
  </r>
  <r>
    <n v="2"/>
    <n v="1"/>
    <x v="2"/>
    <x v="22"/>
    <n v="8"/>
    <n v="7"/>
    <n v="504"/>
    <s v="Montag"/>
    <n v="46"/>
  </r>
  <r>
    <n v="2"/>
    <n v="9"/>
    <x v="2"/>
    <x v="67"/>
    <n v="8"/>
    <n v="4"/>
    <n v="268"/>
    <s v="Montag"/>
    <n v="50"/>
  </r>
  <r>
    <n v="2"/>
    <n v="8"/>
    <x v="2"/>
    <x v="89"/>
    <n v="8"/>
    <n v="2"/>
    <n v="166"/>
    <s v="Sonntag"/>
    <n v="42"/>
  </r>
  <r>
    <n v="2"/>
    <n v="5"/>
    <x v="2"/>
    <x v="73"/>
    <n v="8"/>
    <n v="1"/>
    <n v="51"/>
    <s v="Dienstag"/>
    <n v="1"/>
  </r>
  <r>
    <n v="2"/>
    <n v="17"/>
    <x v="2"/>
    <x v="95"/>
    <n v="8"/>
    <n v="5"/>
    <n v="340"/>
    <s v="Samstag"/>
    <n v="4"/>
  </r>
  <r>
    <n v="2"/>
    <n v="7"/>
    <x v="2"/>
    <x v="76"/>
    <n v="8"/>
    <n v="8"/>
    <n v="688"/>
    <s v="Samstag"/>
    <n v="52"/>
  </r>
  <r>
    <n v="2"/>
    <n v="6"/>
    <x v="2"/>
    <x v="25"/>
    <n v="8"/>
    <n v="1"/>
    <n v="60"/>
    <s v="Freitag"/>
    <n v="43"/>
  </r>
  <r>
    <n v="2"/>
    <n v="7"/>
    <x v="2"/>
    <x v="96"/>
    <n v="8"/>
    <n v="1"/>
    <n v="59"/>
    <s v="Sonntag"/>
    <n v="48"/>
  </r>
  <r>
    <n v="2"/>
    <n v="17"/>
    <x v="2"/>
    <x v="80"/>
    <n v="8"/>
    <n v="3"/>
    <n v="225"/>
    <s v="Mittwoch"/>
    <n v="43"/>
  </r>
  <r>
    <n v="2"/>
    <n v="3"/>
    <x v="2"/>
    <x v="69"/>
    <n v="8"/>
    <n v="7"/>
    <n v="581"/>
    <s v="Samstag"/>
    <n v="49"/>
  </r>
  <r>
    <n v="2"/>
    <n v="12"/>
    <x v="2"/>
    <x v="41"/>
    <n v="8"/>
    <n v="8"/>
    <n v="408"/>
    <s v="Dienstag"/>
    <n v="51"/>
  </r>
  <r>
    <n v="2"/>
    <n v="9"/>
    <x v="2"/>
    <x v="97"/>
    <n v="8"/>
    <n v="3"/>
    <n v="159"/>
    <s v="Freitag"/>
    <n v="46"/>
  </r>
  <r>
    <n v="2"/>
    <n v="14"/>
    <x v="2"/>
    <x v="98"/>
    <n v="8"/>
    <n v="4"/>
    <n v="260"/>
    <s v="Samstag"/>
    <n v="44"/>
  </r>
  <r>
    <n v="2"/>
    <n v="4"/>
    <x v="2"/>
    <x v="35"/>
    <n v="8"/>
    <n v="4"/>
    <n v="388"/>
    <s v="Montag"/>
    <n v="5"/>
  </r>
  <r>
    <n v="2"/>
    <n v="7"/>
    <x v="2"/>
    <x v="28"/>
    <n v="8"/>
    <n v="1"/>
    <n v="61"/>
    <s v="Dienstag"/>
    <n v="44"/>
  </r>
  <r>
    <n v="2"/>
    <n v="13"/>
    <x v="2"/>
    <x v="73"/>
    <n v="8"/>
    <n v="4"/>
    <n v="400"/>
    <s v="Dienstag"/>
    <n v="1"/>
  </r>
  <r>
    <n v="3"/>
    <n v="4"/>
    <x v="2"/>
    <x v="30"/>
    <n v="8"/>
    <n v="3"/>
    <n v="237"/>
    <s v="Montag"/>
    <n v="48"/>
  </r>
  <r>
    <n v="3"/>
    <n v="7"/>
    <x v="2"/>
    <x v="67"/>
    <n v="8"/>
    <n v="3"/>
    <n v="270"/>
    <s v="Montag"/>
    <n v="50"/>
  </r>
  <r>
    <n v="3"/>
    <n v="9"/>
    <x v="2"/>
    <x v="99"/>
    <n v="8"/>
    <n v="8"/>
    <n v="680"/>
    <s v="Mittwoch"/>
    <n v="53"/>
  </r>
  <r>
    <n v="3"/>
    <n v="12"/>
    <x v="2"/>
    <x v="48"/>
    <n v="8"/>
    <n v="8"/>
    <n v="760"/>
    <s v="Montag"/>
    <n v="44"/>
  </r>
  <r>
    <n v="3"/>
    <n v="15"/>
    <x v="2"/>
    <x v="81"/>
    <n v="8"/>
    <n v="8"/>
    <n v="472"/>
    <s v="Samstag"/>
    <n v="53"/>
  </r>
  <r>
    <n v="3"/>
    <n v="1"/>
    <x v="2"/>
    <x v="77"/>
    <n v="8"/>
    <n v="4"/>
    <n v="248"/>
    <s v="Dienstag"/>
    <n v="50"/>
  </r>
  <r>
    <n v="3"/>
    <n v="2"/>
    <x v="2"/>
    <x v="65"/>
    <n v="8"/>
    <n v="1"/>
    <n v="77"/>
    <s v="Donnerstag"/>
    <n v="51"/>
  </r>
  <r>
    <n v="3"/>
    <n v="17"/>
    <x v="2"/>
    <x v="16"/>
    <n v="8"/>
    <n v="4"/>
    <n v="320"/>
    <s v="Mittwoch"/>
    <n v="47"/>
  </r>
  <r>
    <n v="3"/>
    <n v="11"/>
    <x v="2"/>
    <x v="100"/>
    <n v="8"/>
    <n v="1"/>
    <n v="82"/>
    <s v="Sonntag"/>
    <n v="3"/>
  </r>
  <r>
    <n v="3"/>
    <n v="10"/>
    <x v="2"/>
    <x v="46"/>
    <n v="8"/>
    <n v="3"/>
    <n v="225"/>
    <s v="Donnerstag"/>
    <n v="53"/>
  </r>
  <r>
    <n v="3"/>
    <n v="6"/>
    <x v="2"/>
    <x v="101"/>
    <n v="8"/>
    <n v="2"/>
    <n v="122"/>
    <s v="Samstag"/>
    <n v="41"/>
  </r>
  <r>
    <n v="3"/>
    <n v="17"/>
    <x v="2"/>
    <x v="79"/>
    <n v="8"/>
    <n v="2"/>
    <n v="158"/>
    <s v="Donnerstag"/>
    <n v="50"/>
  </r>
  <r>
    <n v="3"/>
    <n v="4"/>
    <x v="0"/>
    <x v="43"/>
    <n v="8"/>
    <n v="2"/>
    <n v="188"/>
    <s v="Mittwoch"/>
    <n v="46"/>
  </r>
  <r>
    <n v="3"/>
    <n v="18"/>
    <x v="0"/>
    <x v="43"/>
    <n v="8"/>
    <n v="4"/>
    <n v="224"/>
    <s v="Mittwoch"/>
    <n v="46"/>
  </r>
  <r>
    <n v="3"/>
    <n v="12"/>
    <x v="0"/>
    <x v="21"/>
    <n v="8"/>
    <n v="6"/>
    <n v="384"/>
    <s v="Donnerstag"/>
    <n v="44"/>
  </r>
  <r>
    <n v="3"/>
    <n v="11"/>
    <x v="0"/>
    <x v="14"/>
    <n v="8"/>
    <n v="2"/>
    <n v="136"/>
    <s v="Donnerstag"/>
    <n v="46"/>
  </r>
  <r>
    <n v="3"/>
    <n v="13"/>
    <x v="0"/>
    <x v="99"/>
    <n v="8"/>
    <n v="6"/>
    <n v="414"/>
    <s v="Mittwoch"/>
    <n v="53"/>
  </r>
  <r>
    <n v="3"/>
    <n v="17"/>
    <x v="0"/>
    <x v="38"/>
    <n v="8"/>
    <n v="5"/>
    <n v="360"/>
    <s v="Mittwoch"/>
    <n v="4"/>
  </r>
  <r>
    <n v="3"/>
    <n v="16"/>
    <x v="0"/>
    <x v="66"/>
    <n v="8"/>
    <n v="5"/>
    <n v="260"/>
    <s v="Samstag"/>
    <n v="40"/>
  </r>
  <r>
    <n v="3"/>
    <n v="18"/>
    <x v="0"/>
    <x v="84"/>
    <n v="8"/>
    <n v="3"/>
    <n v="252"/>
    <s v="Dienstag"/>
    <n v="45"/>
  </r>
  <r>
    <n v="3"/>
    <n v="15"/>
    <x v="0"/>
    <x v="4"/>
    <n v="8"/>
    <n v="5"/>
    <n v="265"/>
    <s v="Freitag"/>
    <n v="52"/>
  </r>
  <r>
    <n v="3"/>
    <n v="1"/>
    <x v="0"/>
    <x v="80"/>
    <n v="8"/>
    <n v="1"/>
    <n v="68"/>
    <s v="Mittwoch"/>
    <n v="43"/>
  </r>
  <r>
    <n v="3"/>
    <n v="13"/>
    <x v="0"/>
    <x v="11"/>
    <n v="8"/>
    <n v="2"/>
    <n v="116"/>
    <s v="Donnerstag"/>
    <n v="45"/>
  </r>
  <r>
    <n v="3"/>
    <n v="4"/>
    <x v="0"/>
    <x v="50"/>
    <n v="8"/>
    <n v="6"/>
    <n v="582"/>
    <s v="Samstag"/>
    <n v="46"/>
  </r>
  <r>
    <n v="3"/>
    <n v="9"/>
    <x v="0"/>
    <x v="97"/>
    <n v="8"/>
    <n v="1"/>
    <n v="63"/>
    <s v="Freitag"/>
    <n v="46"/>
  </r>
  <r>
    <n v="3"/>
    <n v="4"/>
    <x v="0"/>
    <x v="4"/>
    <n v="8"/>
    <n v="7"/>
    <n v="665"/>
    <s v="Freitag"/>
    <n v="52"/>
  </r>
  <r>
    <n v="3"/>
    <n v="9"/>
    <x v="0"/>
    <x v="81"/>
    <n v="8"/>
    <n v="8"/>
    <n v="760"/>
    <s v="Samstag"/>
    <n v="53"/>
  </r>
  <r>
    <n v="3"/>
    <n v="16"/>
    <x v="0"/>
    <x v="31"/>
    <n v="8"/>
    <n v="2"/>
    <n v="174"/>
    <s v="Freitag"/>
    <n v="53"/>
  </r>
  <r>
    <n v="3"/>
    <n v="1"/>
    <x v="4"/>
    <x v="38"/>
    <n v="8"/>
    <n v="8"/>
    <n v="488"/>
    <s v="Mittwoch"/>
    <n v="4"/>
  </r>
  <r>
    <n v="3"/>
    <n v="17"/>
    <x v="4"/>
    <x v="101"/>
    <n v="8"/>
    <n v="3"/>
    <n v="186"/>
    <s v="Samstag"/>
    <n v="41"/>
  </r>
  <r>
    <n v="3"/>
    <n v="12"/>
    <x v="4"/>
    <x v="55"/>
    <n v="8"/>
    <n v="7"/>
    <n v="364"/>
    <s v="Donnerstag"/>
    <n v="3"/>
  </r>
  <r>
    <n v="3"/>
    <n v="7"/>
    <x v="4"/>
    <x v="73"/>
    <n v="8"/>
    <n v="6"/>
    <n v="360"/>
    <s v="Dienstag"/>
    <n v="1"/>
  </r>
  <r>
    <n v="3"/>
    <n v="11"/>
    <x v="4"/>
    <x v="29"/>
    <n v="8"/>
    <n v="6"/>
    <n v="552"/>
    <s v="Dienstag"/>
    <n v="42"/>
  </r>
  <r>
    <n v="3"/>
    <n v="2"/>
    <x v="4"/>
    <x v="92"/>
    <n v="8"/>
    <n v="2"/>
    <n v="196"/>
    <s v="Dienstag"/>
    <n v="49"/>
  </r>
  <r>
    <n v="3"/>
    <n v="6"/>
    <x v="4"/>
    <x v="19"/>
    <n v="8"/>
    <n v="4"/>
    <n v="304"/>
    <s v="Montag"/>
    <n v="47"/>
  </r>
  <r>
    <n v="5"/>
    <n v="3"/>
    <x v="4"/>
    <x v="91"/>
    <n v="8"/>
    <n v="3"/>
    <n v="171"/>
    <s v="Freitag"/>
    <n v="2"/>
  </r>
  <r>
    <n v="5"/>
    <n v="8"/>
    <x v="4"/>
    <x v="54"/>
    <n v="8"/>
    <n v="3"/>
    <n v="183"/>
    <s v="Samstag"/>
    <n v="42"/>
  </r>
  <r>
    <n v="5"/>
    <n v="1"/>
    <x v="4"/>
    <x v="32"/>
    <n v="8"/>
    <n v="2"/>
    <n v="146"/>
    <s v="Dienstag"/>
    <n v="47"/>
  </r>
  <r>
    <n v="5"/>
    <n v="14"/>
    <x v="4"/>
    <x v="91"/>
    <n v="8"/>
    <n v="6"/>
    <n v="366"/>
    <s v="Freitag"/>
    <n v="2"/>
  </r>
  <r>
    <n v="5"/>
    <n v="14"/>
    <x v="4"/>
    <x v="102"/>
    <n v="8"/>
    <n v="2"/>
    <n v="168"/>
    <s v="Freitag"/>
    <n v="51"/>
  </r>
  <r>
    <n v="5"/>
    <n v="6"/>
    <x v="4"/>
    <x v="22"/>
    <n v="8"/>
    <n v="8"/>
    <n v="768"/>
    <s v="Montag"/>
    <n v="46"/>
  </r>
  <r>
    <n v="5"/>
    <n v="6"/>
    <x v="4"/>
    <x v="103"/>
    <n v="8"/>
    <n v="5"/>
    <n v="370"/>
    <s v="Donnerstag"/>
    <n v="43"/>
  </r>
  <r>
    <n v="5"/>
    <n v="17"/>
    <x v="4"/>
    <x v="99"/>
    <n v="8"/>
    <n v="5"/>
    <n v="325"/>
    <s v="Mittwoch"/>
    <n v="53"/>
  </r>
  <r>
    <n v="5"/>
    <n v="2"/>
    <x v="4"/>
    <x v="82"/>
    <n v="8"/>
    <n v="8"/>
    <n v="616"/>
    <s v="Sonntag"/>
    <n v="45"/>
  </r>
  <r>
    <n v="5"/>
    <n v="16"/>
    <x v="4"/>
    <x v="41"/>
    <n v="8"/>
    <n v="3"/>
    <n v="294"/>
    <s v="Dienstag"/>
    <n v="51"/>
  </r>
  <r>
    <n v="5"/>
    <n v="1"/>
    <x v="4"/>
    <x v="8"/>
    <n v="8"/>
    <n v="3"/>
    <n v="270"/>
    <s v="Montag"/>
    <n v="2"/>
  </r>
  <r>
    <n v="5"/>
    <n v="11"/>
    <x v="4"/>
    <x v="9"/>
    <n v="8"/>
    <n v="2"/>
    <n v="176"/>
    <s v="Montag"/>
    <n v="4"/>
  </r>
  <r>
    <n v="5"/>
    <n v="12"/>
    <x v="4"/>
    <x v="84"/>
    <n v="8"/>
    <n v="4"/>
    <n v="308"/>
    <s v="Dienstag"/>
    <n v="45"/>
  </r>
  <r>
    <n v="5"/>
    <n v="10"/>
    <x v="4"/>
    <x v="92"/>
    <n v="8"/>
    <n v="6"/>
    <n v="390"/>
    <s v="Dienstag"/>
    <n v="49"/>
  </r>
  <r>
    <n v="5"/>
    <n v="5"/>
    <x v="4"/>
    <x v="51"/>
    <n v="8"/>
    <n v="7"/>
    <n v="462"/>
    <s v="Dienstag"/>
    <n v="52"/>
  </r>
  <r>
    <n v="5"/>
    <n v="18"/>
    <x v="4"/>
    <x v="0"/>
    <n v="8"/>
    <n v="3"/>
    <n v="153"/>
    <s v="Montag"/>
    <n v="1"/>
  </r>
  <r>
    <n v="5"/>
    <n v="9"/>
    <x v="4"/>
    <x v="94"/>
    <n v="8"/>
    <n v="7"/>
    <n v="441"/>
    <s v="Sonntag"/>
    <n v="4"/>
  </r>
  <r>
    <n v="5"/>
    <n v="3"/>
    <x v="4"/>
    <x v="2"/>
    <n v="8"/>
    <n v="2"/>
    <n v="110"/>
    <s v="Freitag"/>
    <n v="41"/>
  </r>
  <r>
    <n v="5"/>
    <n v="13"/>
    <x v="1"/>
    <x v="16"/>
    <n v="8"/>
    <n v="4"/>
    <n v="240"/>
    <s v="Mittwoch"/>
    <n v="47"/>
  </r>
  <r>
    <n v="5"/>
    <n v="14"/>
    <x v="1"/>
    <x v="100"/>
    <n v="8"/>
    <n v="5"/>
    <n v="280"/>
    <s v="Sonntag"/>
    <n v="3"/>
  </r>
  <r>
    <n v="5"/>
    <n v="1"/>
    <x v="1"/>
    <x v="61"/>
    <n v="8"/>
    <n v="1"/>
    <n v="83"/>
    <s v="Samstag"/>
    <n v="47"/>
  </r>
  <r>
    <n v="5"/>
    <n v="15"/>
    <x v="1"/>
    <x v="18"/>
    <n v="8"/>
    <n v="2"/>
    <n v="154"/>
    <s v="Mittwoch"/>
    <n v="45"/>
  </r>
  <r>
    <n v="5"/>
    <n v="10"/>
    <x v="1"/>
    <x v="90"/>
    <n v="8"/>
    <n v="2"/>
    <n v="122"/>
    <s v="Samstag"/>
    <n v="50"/>
  </r>
  <r>
    <n v="5"/>
    <n v="16"/>
    <x v="1"/>
    <x v="35"/>
    <n v="8"/>
    <n v="8"/>
    <n v="648"/>
    <s v="Montag"/>
    <n v="5"/>
  </r>
  <r>
    <n v="5"/>
    <n v="16"/>
    <x v="1"/>
    <x v="84"/>
    <n v="8"/>
    <n v="3"/>
    <n v="285"/>
    <s v="Dienstag"/>
    <n v="45"/>
  </r>
  <r>
    <n v="5"/>
    <n v="5"/>
    <x v="1"/>
    <x v="104"/>
    <n v="8"/>
    <n v="6"/>
    <n v="546"/>
    <s v="Sonntag"/>
    <n v="52"/>
  </r>
  <r>
    <n v="5"/>
    <n v="7"/>
    <x v="1"/>
    <x v="71"/>
    <n v="8"/>
    <n v="4"/>
    <n v="252"/>
    <s v="Montag"/>
    <n v="51"/>
  </r>
  <r>
    <n v="5"/>
    <n v="16"/>
    <x v="1"/>
    <x v="105"/>
    <n v="8"/>
    <n v="2"/>
    <n v="188"/>
    <s v="Sonntag"/>
    <n v="41"/>
  </r>
  <r>
    <n v="5"/>
    <n v="2"/>
    <x v="1"/>
    <x v="36"/>
    <n v="8"/>
    <n v="2"/>
    <n v="194"/>
    <s v="Dienstag"/>
    <n v="41"/>
  </r>
  <r>
    <n v="5"/>
    <n v="18"/>
    <x v="1"/>
    <x v="106"/>
    <n v="8"/>
    <n v="1"/>
    <n v="85"/>
    <s v="Freitag"/>
    <n v="45"/>
  </r>
  <r>
    <n v="5"/>
    <n v="1"/>
    <x v="1"/>
    <x v="107"/>
    <n v="8"/>
    <n v="5"/>
    <n v="335"/>
    <s v="Donnerstag"/>
    <n v="1"/>
  </r>
  <r>
    <n v="5"/>
    <n v="16"/>
    <x v="1"/>
    <x v="71"/>
    <n v="8"/>
    <n v="1"/>
    <n v="61"/>
    <s v="Montag"/>
    <n v="51"/>
  </r>
  <r>
    <n v="5"/>
    <n v="9"/>
    <x v="1"/>
    <x v="26"/>
    <n v="8"/>
    <n v="5"/>
    <n v="320"/>
    <s v="Montag"/>
    <n v="49"/>
  </r>
  <r>
    <n v="5"/>
    <n v="7"/>
    <x v="3"/>
    <x v="8"/>
    <n v="8"/>
    <n v="3"/>
    <n v="171"/>
    <s v="Montag"/>
    <n v="2"/>
  </r>
  <r>
    <n v="5"/>
    <n v="11"/>
    <x v="3"/>
    <x v="17"/>
    <n v="8"/>
    <n v="4"/>
    <n v="244"/>
    <s v="Dienstag"/>
    <n v="3"/>
  </r>
  <r>
    <n v="5"/>
    <n v="4"/>
    <x v="3"/>
    <x v="14"/>
    <n v="8"/>
    <n v="5"/>
    <n v="445"/>
    <s v="Donnerstag"/>
    <n v="46"/>
  </r>
  <r>
    <n v="5"/>
    <n v="15"/>
    <x v="3"/>
    <x v="36"/>
    <n v="8"/>
    <n v="8"/>
    <n v="608"/>
    <s v="Dienstag"/>
    <n v="41"/>
  </r>
  <r>
    <n v="5"/>
    <n v="16"/>
    <x v="3"/>
    <x v="108"/>
    <n v="8"/>
    <n v="3"/>
    <n v="300"/>
    <s v="Dienstag"/>
    <n v="43"/>
  </r>
  <r>
    <n v="5"/>
    <n v="7"/>
    <x v="3"/>
    <x v="26"/>
    <n v="8"/>
    <n v="2"/>
    <n v="104"/>
    <s v="Montag"/>
    <n v="49"/>
  </r>
  <r>
    <n v="5"/>
    <n v="11"/>
    <x v="3"/>
    <x v="22"/>
    <n v="8"/>
    <n v="7"/>
    <n v="546"/>
    <s v="Montag"/>
    <n v="46"/>
  </r>
  <r>
    <n v="5"/>
    <n v="1"/>
    <x v="3"/>
    <x v="97"/>
    <n v="8"/>
    <n v="1"/>
    <n v="66"/>
    <s v="Freitag"/>
    <n v="46"/>
  </r>
  <r>
    <n v="5"/>
    <n v="15"/>
    <x v="3"/>
    <x v="54"/>
    <n v="8"/>
    <n v="4"/>
    <n v="236"/>
    <s v="Samstag"/>
    <n v="42"/>
  </r>
  <r>
    <n v="5"/>
    <n v="18"/>
    <x v="3"/>
    <x v="109"/>
    <n v="8"/>
    <n v="1"/>
    <n v="66"/>
    <s v="Donnerstag"/>
    <n v="49"/>
  </r>
  <r>
    <n v="5"/>
    <n v="11"/>
    <x v="3"/>
    <x v="110"/>
    <n v="8"/>
    <n v="4"/>
    <n v="332"/>
    <s v="Sonntag"/>
    <n v="47"/>
  </r>
  <r>
    <n v="5"/>
    <n v="2"/>
    <x v="3"/>
    <x v="19"/>
    <n v="8"/>
    <n v="1"/>
    <n v="98"/>
    <s v="Montag"/>
    <n v="47"/>
  </r>
  <r>
    <n v="5"/>
    <n v="18"/>
    <x v="3"/>
    <x v="42"/>
    <n v="8"/>
    <n v="1"/>
    <n v="82"/>
    <s v="Mittwoch"/>
    <n v="49"/>
  </r>
  <r>
    <n v="5"/>
    <n v="16"/>
    <x v="3"/>
    <x v="50"/>
    <n v="8"/>
    <n v="5"/>
    <n v="470"/>
    <s v="Samstag"/>
    <n v="46"/>
  </r>
  <r>
    <n v="5"/>
    <n v="8"/>
    <x v="3"/>
    <x v="105"/>
    <n v="8"/>
    <n v="5"/>
    <n v="345"/>
    <s v="Sonntag"/>
    <n v="41"/>
  </r>
  <r>
    <n v="5"/>
    <n v="12"/>
    <x v="3"/>
    <x v="37"/>
    <n v="8"/>
    <n v="1"/>
    <n v="83"/>
    <s v="Donnerstag"/>
    <n v="2"/>
  </r>
  <r>
    <n v="5"/>
    <n v="1"/>
    <x v="3"/>
    <x v="81"/>
    <n v="8"/>
    <n v="4"/>
    <n v="220"/>
    <s v="Samstag"/>
    <n v="53"/>
  </r>
  <r>
    <n v="4"/>
    <n v="1"/>
    <x v="4"/>
    <x v="29"/>
    <n v="8"/>
    <n v="3"/>
    <n v="216"/>
    <s v="Dienstag"/>
    <n v="42"/>
  </r>
  <r>
    <n v="4"/>
    <n v="9"/>
    <x v="4"/>
    <x v="65"/>
    <n v="8"/>
    <n v="8"/>
    <n v="456"/>
    <s v="Donnerstag"/>
    <n v="51"/>
  </r>
  <r>
    <n v="4"/>
    <n v="15"/>
    <x v="4"/>
    <x v="111"/>
    <n v="8"/>
    <n v="6"/>
    <n v="396"/>
    <s v="Dienstag"/>
    <n v="53"/>
  </r>
  <r>
    <n v="4"/>
    <n v="6"/>
    <x v="4"/>
    <x v="50"/>
    <n v="8"/>
    <n v="5"/>
    <n v="470"/>
    <s v="Samstag"/>
    <n v="46"/>
  </r>
  <r>
    <n v="4"/>
    <n v="14"/>
    <x v="4"/>
    <x v="81"/>
    <n v="8"/>
    <n v="2"/>
    <n v="150"/>
    <s v="Samstag"/>
    <n v="53"/>
  </r>
  <r>
    <n v="4"/>
    <n v="10"/>
    <x v="4"/>
    <x v="55"/>
    <n v="8"/>
    <n v="7"/>
    <n v="686"/>
    <s v="Donnerstag"/>
    <n v="3"/>
  </r>
  <r>
    <n v="4"/>
    <n v="7"/>
    <x v="4"/>
    <x v="50"/>
    <n v="8"/>
    <n v="2"/>
    <n v="140"/>
    <s v="Samstag"/>
    <n v="46"/>
  </r>
  <r>
    <n v="4"/>
    <n v="11"/>
    <x v="4"/>
    <x v="34"/>
    <n v="8"/>
    <n v="1"/>
    <n v="74"/>
    <s v="Montag"/>
    <n v="3"/>
  </r>
  <r>
    <n v="4"/>
    <n v="17"/>
    <x v="4"/>
    <x v="39"/>
    <n v="8"/>
    <n v="5"/>
    <n v="415"/>
    <s v="Montag"/>
    <n v="43"/>
  </r>
  <r>
    <n v="4"/>
    <n v="8"/>
    <x v="4"/>
    <x v="35"/>
    <n v="8"/>
    <n v="8"/>
    <n v="792"/>
    <s v="Montag"/>
    <n v="5"/>
  </r>
  <r>
    <n v="4"/>
    <n v="1"/>
    <x v="4"/>
    <x v="81"/>
    <n v="8"/>
    <n v="8"/>
    <n v="608"/>
    <s v="Samstag"/>
    <n v="53"/>
  </r>
  <r>
    <n v="4"/>
    <n v="18"/>
    <x v="4"/>
    <x v="21"/>
    <n v="8"/>
    <n v="7"/>
    <n v="413"/>
    <s v="Donnerstag"/>
    <n v="44"/>
  </r>
  <r>
    <n v="4"/>
    <n v="2"/>
    <x v="4"/>
    <x v="112"/>
    <n v="8"/>
    <n v="4"/>
    <n v="288"/>
    <s v="Mittwoch"/>
    <n v="3"/>
  </r>
  <r>
    <n v="4"/>
    <n v="2"/>
    <x v="2"/>
    <x v="50"/>
    <n v="8"/>
    <n v="4"/>
    <n v="264"/>
    <s v="Samstag"/>
    <n v="46"/>
  </r>
  <r>
    <n v="4"/>
    <n v="10"/>
    <x v="2"/>
    <x v="48"/>
    <n v="8"/>
    <n v="8"/>
    <n v="704"/>
    <s v="Montag"/>
    <n v="44"/>
  </r>
  <r>
    <n v="4"/>
    <n v="5"/>
    <x v="2"/>
    <x v="104"/>
    <n v="8"/>
    <n v="6"/>
    <n v="492"/>
    <s v="Sonntag"/>
    <n v="52"/>
  </r>
  <r>
    <n v="4"/>
    <n v="10"/>
    <x v="2"/>
    <x v="113"/>
    <n v="8"/>
    <n v="1"/>
    <n v="58"/>
    <s v="Dienstag"/>
    <n v="46"/>
  </r>
  <r>
    <n v="4"/>
    <n v="6"/>
    <x v="2"/>
    <x v="103"/>
    <n v="8"/>
    <n v="2"/>
    <n v="104"/>
    <s v="Donnerstag"/>
    <n v="43"/>
  </r>
  <r>
    <n v="4"/>
    <n v="9"/>
    <x v="2"/>
    <x v="52"/>
    <n v="8"/>
    <n v="6"/>
    <n v="540"/>
    <s v="Donnerstag"/>
    <n v="52"/>
  </r>
  <r>
    <n v="4"/>
    <n v="13"/>
    <x v="2"/>
    <x v="62"/>
    <n v="8"/>
    <n v="1"/>
    <n v="88"/>
    <s v="Mittwoch"/>
    <n v="42"/>
  </r>
  <r>
    <n v="4"/>
    <n v="10"/>
    <x v="2"/>
    <x v="80"/>
    <n v="8"/>
    <n v="1"/>
    <n v="74"/>
    <s v="Mittwoch"/>
    <n v="43"/>
  </r>
  <r>
    <n v="4"/>
    <n v="1"/>
    <x v="2"/>
    <x v="73"/>
    <n v="8"/>
    <n v="3"/>
    <n v="153"/>
    <s v="Dienstag"/>
    <n v="1"/>
  </r>
  <r>
    <n v="4"/>
    <n v="9"/>
    <x v="2"/>
    <x v="108"/>
    <n v="8"/>
    <n v="8"/>
    <n v="696"/>
    <s v="Dienstag"/>
    <n v="43"/>
  </r>
  <r>
    <n v="4"/>
    <n v="14"/>
    <x v="2"/>
    <x v="73"/>
    <n v="8"/>
    <n v="5"/>
    <n v="335"/>
    <s v="Dienstag"/>
    <n v="1"/>
  </r>
  <r>
    <n v="4"/>
    <n v="12"/>
    <x v="2"/>
    <x v="114"/>
    <n v="8"/>
    <n v="6"/>
    <n v="408"/>
    <s v="Sonntag"/>
    <n v="46"/>
  </r>
  <r>
    <n v="4"/>
    <n v="5"/>
    <x v="2"/>
    <x v="115"/>
    <n v="8"/>
    <n v="2"/>
    <n v="162"/>
    <s v="Sonntag"/>
    <n v="1"/>
  </r>
  <r>
    <n v="4"/>
    <n v="17"/>
    <x v="2"/>
    <x v="70"/>
    <n v="8"/>
    <n v="2"/>
    <n v="100"/>
    <s v="Samstag"/>
    <n v="2"/>
  </r>
  <r>
    <n v="4"/>
    <n v="14"/>
    <x v="2"/>
    <x v="68"/>
    <n v="8"/>
    <n v="8"/>
    <n v="520"/>
    <s v="Freitag"/>
    <n v="49"/>
  </r>
  <r>
    <n v="4"/>
    <n v="15"/>
    <x v="2"/>
    <x v="28"/>
    <n v="8"/>
    <n v="7"/>
    <n v="448"/>
    <s v="Dienstag"/>
    <n v="44"/>
  </r>
  <r>
    <n v="4"/>
    <n v="9"/>
    <x v="2"/>
    <x v="109"/>
    <n v="8"/>
    <n v="7"/>
    <n v="595"/>
    <s v="Donnerstag"/>
    <n v="49"/>
  </r>
  <r>
    <n v="4"/>
    <n v="11"/>
    <x v="2"/>
    <x v="108"/>
    <n v="8"/>
    <n v="2"/>
    <n v="156"/>
    <s v="Dienstag"/>
    <n v="43"/>
  </r>
  <r>
    <n v="4"/>
    <n v="6"/>
    <x v="2"/>
    <x v="13"/>
    <n v="8"/>
    <n v="4"/>
    <n v="248"/>
    <s v="Freitag"/>
    <n v="44"/>
  </r>
  <r>
    <n v="4"/>
    <n v="6"/>
    <x v="5"/>
    <x v="54"/>
    <n v="8"/>
    <n v="7"/>
    <n v="588"/>
    <s v="Samstag"/>
    <n v="42"/>
  </r>
  <r>
    <n v="4"/>
    <n v="9"/>
    <x v="5"/>
    <x v="49"/>
    <n v="8"/>
    <n v="3"/>
    <n v="210"/>
    <s v="Donnerstag"/>
    <n v="47"/>
  </r>
  <r>
    <n v="4"/>
    <n v="1"/>
    <x v="5"/>
    <x v="12"/>
    <n v="8"/>
    <n v="1"/>
    <n v="84"/>
    <s v="Mittwoch"/>
    <n v="48"/>
  </r>
  <r>
    <n v="4"/>
    <n v="18"/>
    <x v="5"/>
    <x v="19"/>
    <n v="8"/>
    <n v="2"/>
    <n v="124"/>
    <s v="Montag"/>
    <n v="47"/>
  </r>
  <r>
    <n v="4"/>
    <n v="4"/>
    <x v="5"/>
    <x v="38"/>
    <n v="8"/>
    <n v="3"/>
    <n v="180"/>
    <s v="Mittwoch"/>
    <n v="4"/>
  </r>
  <r>
    <n v="4"/>
    <n v="1"/>
    <x v="5"/>
    <x v="9"/>
    <n v="8"/>
    <n v="4"/>
    <n v="360"/>
    <s v="Montag"/>
    <n v="4"/>
  </r>
  <r>
    <n v="4"/>
    <n v="9"/>
    <x v="5"/>
    <x v="61"/>
    <n v="8"/>
    <n v="1"/>
    <n v="85"/>
    <s v="Samstag"/>
    <n v="47"/>
  </r>
  <r>
    <n v="4"/>
    <n v="18"/>
    <x v="5"/>
    <x v="64"/>
    <n v="8"/>
    <n v="1"/>
    <n v="68"/>
    <s v="Dienstag"/>
    <n v="48"/>
  </r>
  <r>
    <n v="4"/>
    <n v="9"/>
    <x v="5"/>
    <x v="41"/>
    <n v="8"/>
    <n v="4"/>
    <n v="232"/>
    <s v="Dienstag"/>
    <n v="51"/>
  </r>
  <r>
    <n v="4"/>
    <n v="8"/>
    <x v="5"/>
    <x v="25"/>
    <n v="8"/>
    <n v="1"/>
    <n v="70"/>
    <s v="Freitag"/>
    <n v="43"/>
  </r>
  <r>
    <n v="4"/>
    <n v="9"/>
    <x v="5"/>
    <x v="64"/>
    <n v="8"/>
    <n v="2"/>
    <n v="180"/>
    <s v="Dienstag"/>
    <n v="48"/>
  </r>
  <r>
    <n v="4"/>
    <n v="9"/>
    <x v="5"/>
    <x v="15"/>
    <n v="8"/>
    <n v="1"/>
    <n v="74"/>
    <s v="Montag"/>
    <n v="41"/>
  </r>
  <r>
    <n v="4"/>
    <n v="10"/>
    <x v="5"/>
    <x v="32"/>
    <n v="8"/>
    <n v="3"/>
    <n v="300"/>
    <s v="Dienstag"/>
    <n v="47"/>
  </r>
  <r>
    <n v="4"/>
    <n v="17"/>
    <x v="5"/>
    <x v="16"/>
    <n v="8"/>
    <n v="5"/>
    <n v="265"/>
    <s v="Mittwoch"/>
    <n v="47"/>
  </r>
  <r>
    <n v="4"/>
    <n v="2"/>
    <x v="5"/>
    <x v="94"/>
    <n v="8"/>
    <n v="7"/>
    <n v="497"/>
    <s v="Sonntag"/>
    <n v="4"/>
  </r>
  <r>
    <n v="4"/>
    <n v="8"/>
    <x v="5"/>
    <x v="8"/>
    <n v="8"/>
    <n v="1"/>
    <n v="58"/>
    <s v="Montag"/>
    <n v="2"/>
  </r>
  <r>
    <n v="4"/>
    <n v="5"/>
    <x v="5"/>
    <x v="60"/>
    <n v="8"/>
    <n v="3"/>
    <n v="255"/>
    <s v="Samstag"/>
    <n v="3"/>
  </r>
  <r>
    <n v="4"/>
    <n v="18"/>
    <x v="5"/>
    <x v="56"/>
    <n v="8"/>
    <n v="1"/>
    <n v="71"/>
    <s v="Samstag"/>
    <n v="51"/>
  </r>
  <r>
    <n v="4"/>
    <n v="8"/>
    <x v="5"/>
    <x v="99"/>
    <n v="8"/>
    <n v="3"/>
    <n v="195"/>
    <s v="Mittwoch"/>
    <n v="53"/>
  </r>
  <r>
    <n v="4"/>
    <n v="17"/>
    <x v="5"/>
    <x v="80"/>
    <n v="8"/>
    <n v="4"/>
    <n v="328"/>
    <s v="Mittwoch"/>
    <n v="43"/>
  </r>
  <r>
    <n v="4"/>
    <n v="3"/>
    <x v="5"/>
    <x v="81"/>
    <n v="8"/>
    <n v="6"/>
    <n v="600"/>
    <s v="Samstag"/>
    <n v="53"/>
  </r>
  <r>
    <n v="5"/>
    <n v="1"/>
    <x v="5"/>
    <x v="82"/>
    <n v="8"/>
    <n v="6"/>
    <n v="456"/>
    <s v="Sonntag"/>
    <n v="45"/>
  </r>
  <r>
    <n v="5"/>
    <n v="6"/>
    <x v="5"/>
    <x v="0"/>
    <n v="8"/>
    <n v="7"/>
    <n v="462"/>
    <s v="Montag"/>
    <n v="1"/>
  </r>
  <r>
    <n v="5"/>
    <n v="9"/>
    <x v="5"/>
    <x v="26"/>
    <n v="8"/>
    <n v="5"/>
    <n v="400"/>
    <s v="Montag"/>
    <n v="49"/>
  </r>
  <r>
    <n v="5"/>
    <n v="4"/>
    <x v="5"/>
    <x v="24"/>
    <n v="8"/>
    <n v="1"/>
    <n v="100"/>
    <s v="Montag"/>
    <n v="42"/>
  </r>
  <r>
    <n v="5"/>
    <n v="18"/>
    <x v="5"/>
    <x v="42"/>
    <n v="8"/>
    <n v="3"/>
    <n v="270"/>
    <s v="Mittwoch"/>
    <n v="49"/>
  </r>
  <r>
    <n v="5"/>
    <n v="1"/>
    <x v="5"/>
    <x v="67"/>
    <n v="8"/>
    <n v="6"/>
    <n v="408"/>
    <s v="Montag"/>
    <n v="50"/>
  </r>
  <r>
    <n v="5"/>
    <n v="15"/>
    <x v="5"/>
    <x v="4"/>
    <n v="8"/>
    <n v="4"/>
    <n v="208"/>
    <s v="Freitag"/>
    <n v="52"/>
  </r>
  <r>
    <n v="5"/>
    <n v="12"/>
    <x v="5"/>
    <x v="102"/>
    <n v="8"/>
    <n v="1"/>
    <n v="55"/>
    <s v="Freitag"/>
    <n v="51"/>
  </r>
  <r>
    <n v="5"/>
    <n v="13"/>
    <x v="5"/>
    <x v="49"/>
    <n v="8"/>
    <n v="5"/>
    <n v="395"/>
    <s v="Donnerstag"/>
    <n v="47"/>
  </r>
  <r>
    <n v="5"/>
    <n v="1"/>
    <x v="5"/>
    <x v="56"/>
    <n v="8"/>
    <n v="1"/>
    <n v="75"/>
    <s v="Samstag"/>
    <n v="51"/>
  </r>
  <r>
    <n v="5"/>
    <n v="4"/>
    <x v="5"/>
    <x v="61"/>
    <n v="8"/>
    <n v="3"/>
    <n v="300"/>
    <s v="Samstag"/>
    <n v="47"/>
  </r>
  <r>
    <n v="5"/>
    <n v="10"/>
    <x v="5"/>
    <x v="91"/>
    <n v="8"/>
    <n v="1"/>
    <n v="87"/>
    <s v="Freitag"/>
    <n v="2"/>
  </r>
  <r>
    <n v="5"/>
    <n v="18"/>
    <x v="5"/>
    <x v="111"/>
    <n v="8"/>
    <n v="4"/>
    <n v="372"/>
    <s v="Dienstag"/>
    <n v="53"/>
  </r>
  <r>
    <n v="5"/>
    <n v="15"/>
    <x v="5"/>
    <x v="92"/>
    <n v="8"/>
    <n v="5"/>
    <n v="385"/>
    <s v="Dienstag"/>
    <n v="49"/>
  </r>
  <r>
    <n v="5"/>
    <n v="7"/>
    <x v="5"/>
    <x v="50"/>
    <n v="8"/>
    <n v="1"/>
    <n v="52"/>
    <s v="Samstag"/>
    <n v="46"/>
  </r>
  <r>
    <n v="5"/>
    <n v="4"/>
    <x v="5"/>
    <x v="10"/>
    <n v="8"/>
    <n v="4"/>
    <n v="252"/>
    <s v="Montag"/>
    <n v="53"/>
  </r>
  <r>
    <n v="5"/>
    <n v="1"/>
    <x v="5"/>
    <x v="95"/>
    <n v="8"/>
    <n v="8"/>
    <n v="512"/>
    <s v="Samstag"/>
    <n v="4"/>
  </r>
  <r>
    <n v="5"/>
    <n v="12"/>
    <x v="5"/>
    <x v="19"/>
    <n v="8"/>
    <n v="7"/>
    <n v="420"/>
    <s v="Montag"/>
    <n v="47"/>
  </r>
  <r>
    <n v="5"/>
    <n v="9"/>
    <x v="2"/>
    <x v="115"/>
    <n v="8"/>
    <n v="8"/>
    <n v="496"/>
    <s v="Sonntag"/>
    <n v="1"/>
  </r>
  <r>
    <n v="5"/>
    <n v="14"/>
    <x v="2"/>
    <x v="66"/>
    <n v="8"/>
    <n v="1"/>
    <n v="72"/>
    <s v="Samstag"/>
    <n v="40"/>
  </r>
  <r>
    <n v="5"/>
    <n v="2"/>
    <x v="2"/>
    <x v="72"/>
    <n v="8"/>
    <n v="7"/>
    <n v="469"/>
    <s v="Sonntag"/>
    <n v="44"/>
  </r>
  <r>
    <n v="5"/>
    <n v="4"/>
    <x v="2"/>
    <x v="62"/>
    <n v="8"/>
    <n v="2"/>
    <n v="186"/>
    <s v="Mittwoch"/>
    <n v="42"/>
  </r>
  <r>
    <n v="5"/>
    <n v="6"/>
    <x v="2"/>
    <x v="116"/>
    <n v="8"/>
    <n v="5"/>
    <n v="465"/>
    <s v="Sonntag"/>
    <n v="51"/>
  </r>
  <r>
    <n v="5"/>
    <n v="1"/>
    <x v="2"/>
    <x v="107"/>
    <n v="8"/>
    <n v="2"/>
    <n v="142"/>
    <s v="Donnerstag"/>
    <n v="1"/>
  </r>
  <r>
    <n v="5"/>
    <n v="2"/>
    <x v="2"/>
    <x v="22"/>
    <n v="8"/>
    <n v="3"/>
    <n v="180"/>
    <s v="Montag"/>
    <n v="46"/>
  </r>
  <r>
    <n v="5"/>
    <n v="16"/>
    <x v="2"/>
    <x v="40"/>
    <n v="8"/>
    <n v="3"/>
    <n v="168"/>
    <s v="Mittwoch"/>
    <n v="51"/>
  </r>
  <r>
    <n v="5"/>
    <n v="11"/>
    <x v="2"/>
    <x v="82"/>
    <n v="8"/>
    <n v="3"/>
    <n v="204"/>
    <s v="Sonntag"/>
    <n v="45"/>
  </r>
  <r>
    <n v="5"/>
    <n v="2"/>
    <x v="2"/>
    <x v="30"/>
    <n v="8"/>
    <n v="7"/>
    <n v="441"/>
    <s v="Montag"/>
    <n v="48"/>
  </r>
  <r>
    <n v="5"/>
    <n v="15"/>
    <x v="2"/>
    <x v="18"/>
    <n v="8"/>
    <n v="3"/>
    <n v="297"/>
    <s v="Mittwoch"/>
    <n v="45"/>
  </r>
  <r>
    <n v="5"/>
    <n v="16"/>
    <x v="3"/>
    <x v="59"/>
    <n v="8"/>
    <n v="1"/>
    <n v="68"/>
    <s v="Samstag"/>
    <n v="1"/>
  </r>
  <r>
    <n v="5"/>
    <n v="13"/>
    <x v="3"/>
    <x v="29"/>
    <n v="8"/>
    <n v="6"/>
    <n v="390"/>
    <s v="Dienstag"/>
    <n v="42"/>
  </r>
  <r>
    <n v="5"/>
    <n v="9"/>
    <x v="3"/>
    <x v="70"/>
    <n v="8"/>
    <n v="6"/>
    <n v="522"/>
    <s v="Samstag"/>
    <n v="2"/>
  </r>
  <r>
    <n v="5"/>
    <n v="16"/>
    <x v="3"/>
    <x v="77"/>
    <n v="8"/>
    <n v="1"/>
    <n v="66"/>
    <s v="Dienstag"/>
    <n v="50"/>
  </r>
  <r>
    <n v="5"/>
    <n v="16"/>
    <x v="3"/>
    <x v="66"/>
    <n v="8"/>
    <n v="5"/>
    <n v="480"/>
    <s v="Samstag"/>
    <n v="40"/>
  </r>
  <r>
    <n v="5"/>
    <n v="13"/>
    <x v="3"/>
    <x v="2"/>
    <n v="8"/>
    <n v="3"/>
    <n v="189"/>
    <s v="Freitag"/>
    <n v="41"/>
  </r>
  <r>
    <n v="5"/>
    <n v="15"/>
    <x v="3"/>
    <x v="90"/>
    <n v="8"/>
    <n v="7"/>
    <n v="378"/>
    <s v="Samstag"/>
    <n v="50"/>
  </r>
  <r>
    <n v="5"/>
    <n v="4"/>
    <x v="3"/>
    <x v="60"/>
    <n v="8"/>
    <n v="8"/>
    <n v="712"/>
    <s v="Samstag"/>
    <n v="3"/>
  </r>
  <r>
    <n v="5"/>
    <n v="7"/>
    <x v="3"/>
    <x v="0"/>
    <n v="8"/>
    <n v="1"/>
    <n v="89"/>
    <s v="Montag"/>
    <n v="1"/>
  </r>
  <r>
    <n v="5"/>
    <n v="2"/>
    <x v="3"/>
    <x v="53"/>
    <n v="8"/>
    <n v="4"/>
    <n v="296"/>
    <s v="Donnerstag"/>
    <n v="42"/>
  </r>
  <r>
    <n v="5"/>
    <n v="13"/>
    <x v="3"/>
    <x v="60"/>
    <n v="8"/>
    <n v="3"/>
    <n v="192"/>
    <s v="Samstag"/>
    <n v="3"/>
  </r>
  <r>
    <n v="5"/>
    <n v="13"/>
    <x v="1"/>
    <x v="51"/>
    <n v="8"/>
    <n v="4"/>
    <n v="244"/>
    <s v="Dienstag"/>
    <n v="52"/>
  </r>
  <r>
    <n v="5"/>
    <n v="4"/>
    <x v="1"/>
    <x v="117"/>
    <n v="8"/>
    <n v="2"/>
    <n v="112"/>
    <s v="Sonntag"/>
    <n v="53"/>
  </r>
  <r>
    <n v="5"/>
    <n v="5"/>
    <x v="1"/>
    <x v="20"/>
    <n v="8"/>
    <n v="1"/>
    <n v="77"/>
    <s v="Donnerstag"/>
    <n v="4"/>
  </r>
  <r>
    <n v="5"/>
    <n v="2"/>
    <x v="1"/>
    <x v="56"/>
    <n v="8"/>
    <n v="1"/>
    <n v="83"/>
    <s v="Samstag"/>
    <n v="51"/>
  </r>
  <r>
    <n v="5"/>
    <n v="5"/>
    <x v="1"/>
    <x v="44"/>
    <n v="8"/>
    <n v="1"/>
    <n v="62"/>
    <s v="Montag"/>
    <n v="45"/>
  </r>
  <r>
    <n v="5"/>
    <n v="6"/>
    <x v="1"/>
    <x v="20"/>
    <n v="8"/>
    <n v="3"/>
    <n v="285"/>
    <s v="Donnerstag"/>
    <n v="4"/>
  </r>
  <r>
    <n v="5"/>
    <n v="11"/>
    <x v="1"/>
    <x v="5"/>
    <n v="8"/>
    <n v="1"/>
    <n v="85"/>
    <s v="Freitag"/>
    <n v="4"/>
  </r>
  <r>
    <n v="5"/>
    <n v="17"/>
    <x v="1"/>
    <x v="16"/>
    <n v="8"/>
    <n v="4"/>
    <n v="284"/>
    <s v="Mittwoch"/>
    <n v="47"/>
  </r>
  <r>
    <n v="5"/>
    <n v="2"/>
    <x v="1"/>
    <x v="109"/>
    <n v="8"/>
    <n v="7"/>
    <n v="406"/>
    <s v="Donnerstag"/>
    <n v="49"/>
  </r>
  <r>
    <n v="5"/>
    <n v="6"/>
    <x v="1"/>
    <x v="5"/>
    <n v="8"/>
    <n v="3"/>
    <n v="171"/>
    <s v="Freitag"/>
    <n v="4"/>
  </r>
  <r>
    <n v="5"/>
    <n v="1"/>
    <x v="1"/>
    <x v="5"/>
    <n v="8"/>
    <n v="4"/>
    <n v="324"/>
    <s v="Freitag"/>
    <n v="4"/>
  </r>
  <r>
    <n v="5"/>
    <n v="3"/>
    <x v="1"/>
    <x v="23"/>
    <n v="8"/>
    <n v="7"/>
    <n v="455"/>
    <s v="Donnerstag"/>
    <n v="48"/>
  </r>
  <r>
    <n v="5"/>
    <n v="8"/>
    <x v="1"/>
    <x v="101"/>
    <n v="8"/>
    <n v="1"/>
    <n v="89"/>
    <s v="Samstag"/>
    <n v="41"/>
  </r>
  <r>
    <n v="5"/>
    <n v="11"/>
    <x v="1"/>
    <x v="15"/>
    <n v="8"/>
    <n v="8"/>
    <n v="472"/>
    <s v="Montag"/>
    <n v="41"/>
  </r>
  <r>
    <n v="5"/>
    <n v="7"/>
    <x v="1"/>
    <x v="11"/>
    <n v="8"/>
    <n v="2"/>
    <n v="110"/>
    <s v="Donnerstag"/>
    <n v="45"/>
  </r>
  <r>
    <n v="5"/>
    <n v="14"/>
    <x v="1"/>
    <x v="48"/>
    <n v="8"/>
    <n v="3"/>
    <n v="183"/>
    <s v="Montag"/>
    <n v="44"/>
  </r>
  <r>
    <n v="5"/>
    <n v="9"/>
    <x v="1"/>
    <x v="100"/>
    <n v="8"/>
    <n v="2"/>
    <n v="184"/>
    <s v="Sonntag"/>
    <n v="3"/>
  </r>
  <r>
    <n v="5"/>
    <n v="14"/>
    <x v="1"/>
    <x v="45"/>
    <n v="8"/>
    <n v="4"/>
    <n v="340"/>
    <s v="Mittwoch"/>
    <n v="41"/>
  </r>
  <r>
    <n v="5"/>
    <n v="14"/>
    <x v="1"/>
    <x v="65"/>
    <n v="8"/>
    <n v="1"/>
    <n v="98"/>
    <s v="Donnerstag"/>
    <n v="51"/>
  </r>
  <r>
    <n v="5"/>
    <n v="18"/>
    <x v="1"/>
    <x v="83"/>
    <n v="8"/>
    <n v="7"/>
    <n v="595"/>
    <s v="Donnerstag"/>
    <n v="41"/>
  </r>
  <r>
    <n v="5"/>
    <n v="4"/>
    <x v="1"/>
    <x v="77"/>
    <n v="8"/>
    <n v="8"/>
    <n v="408"/>
    <s v="Dienstag"/>
    <n v="50"/>
  </r>
  <r>
    <n v="5"/>
    <n v="18"/>
    <x v="1"/>
    <x v="63"/>
    <n v="8"/>
    <n v="1"/>
    <n v="74"/>
    <s v="Mittwoch"/>
    <n v="50"/>
  </r>
  <r>
    <n v="5"/>
    <n v="12"/>
    <x v="1"/>
    <x v="54"/>
    <n v="8"/>
    <n v="8"/>
    <n v="568"/>
    <s v="Samstag"/>
    <n v="42"/>
  </r>
  <r>
    <n v="5"/>
    <n v="12"/>
    <x v="1"/>
    <x v="96"/>
    <n v="8"/>
    <n v="5"/>
    <n v="355"/>
    <s v="Sonntag"/>
    <n v="48"/>
  </r>
  <r>
    <n v="5"/>
    <n v="18"/>
    <x v="1"/>
    <x v="33"/>
    <n v="8"/>
    <n v="5"/>
    <n v="300"/>
    <s v="Freitag"/>
    <n v="47"/>
  </r>
  <r>
    <n v="5"/>
    <n v="12"/>
    <x v="1"/>
    <x v="42"/>
    <n v="8"/>
    <n v="7"/>
    <n v="658"/>
    <s v="Mittwoch"/>
    <n v="49"/>
  </r>
  <r>
    <n v="5"/>
    <n v="5"/>
    <x v="1"/>
    <x v="70"/>
    <n v="8"/>
    <n v="4"/>
    <n v="380"/>
    <s v="Samstag"/>
    <n v="2"/>
  </r>
  <r>
    <n v="5"/>
    <n v="17"/>
    <x v="1"/>
    <x v="41"/>
    <n v="8"/>
    <n v="8"/>
    <n v="464"/>
    <s v="Dienstag"/>
    <n v="51"/>
  </r>
  <r>
    <n v="5"/>
    <n v="16"/>
    <x v="1"/>
    <x v="87"/>
    <n v="8"/>
    <n v="5"/>
    <n v="450"/>
    <s v="Samstag"/>
    <n v="43"/>
  </r>
  <r>
    <n v="5"/>
    <n v="6"/>
    <x v="1"/>
    <x v="108"/>
    <n v="8"/>
    <n v="3"/>
    <n v="159"/>
    <s v="Dienstag"/>
    <n v="43"/>
  </r>
  <r>
    <n v="5"/>
    <n v="6"/>
    <x v="1"/>
    <x v="13"/>
    <n v="8"/>
    <n v="1"/>
    <n v="60"/>
    <s v="Freitag"/>
    <n v="44"/>
  </r>
  <r>
    <n v="5"/>
    <n v="1"/>
    <x v="1"/>
    <x v="80"/>
    <n v="8"/>
    <n v="2"/>
    <n v="176"/>
    <s v="Mittwoch"/>
    <n v="43"/>
  </r>
  <r>
    <n v="5"/>
    <n v="5"/>
    <x v="1"/>
    <x v="115"/>
    <n v="8"/>
    <n v="2"/>
    <n v="188"/>
    <s v="Sonntag"/>
    <n v="1"/>
  </r>
  <r>
    <n v="5"/>
    <n v="14"/>
    <x v="1"/>
    <x v="33"/>
    <n v="8"/>
    <n v="6"/>
    <n v="420"/>
    <s v="Freitag"/>
    <n v="47"/>
  </r>
  <r>
    <n v="5"/>
    <n v="17"/>
    <x v="1"/>
    <x v="57"/>
    <n v="8"/>
    <n v="7"/>
    <n v="490"/>
    <s v="Dienstag"/>
    <n v="2"/>
  </r>
  <r>
    <n v="5"/>
    <n v="5"/>
    <x v="1"/>
    <x v="16"/>
    <n v="8"/>
    <n v="2"/>
    <n v="180"/>
    <s v="Mittwoch"/>
    <n v="47"/>
  </r>
  <r>
    <n v="5"/>
    <n v="3"/>
    <x v="1"/>
    <x v="95"/>
    <n v="8"/>
    <n v="1"/>
    <n v="79"/>
    <s v="Samstag"/>
    <n v="4"/>
  </r>
  <r>
    <n v="5"/>
    <n v="4"/>
    <x v="1"/>
    <x v="20"/>
    <n v="8"/>
    <n v="5"/>
    <n v="410"/>
    <s v="Donnerstag"/>
    <n v="4"/>
  </r>
  <r>
    <n v="5"/>
    <n v="5"/>
    <x v="1"/>
    <x v="96"/>
    <n v="8"/>
    <n v="2"/>
    <n v="190"/>
    <s v="Sonntag"/>
    <n v="48"/>
  </r>
  <r>
    <n v="5"/>
    <n v="16"/>
    <x v="1"/>
    <x v="90"/>
    <n v="8"/>
    <n v="3"/>
    <n v="273"/>
    <s v="Samstag"/>
    <n v="50"/>
  </r>
  <r>
    <n v="5"/>
    <n v="13"/>
    <x v="1"/>
    <x v="59"/>
    <n v="8"/>
    <n v="6"/>
    <n v="462"/>
    <s v="Samstag"/>
    <n v="1"/>
  </r>
  <r>
    <n v="5"/>
    <n v="7"/>
    <x v="1"/>
    <x v="94"/>
    <n v="8"/>
    <n v="6"/>
    <n v="558"/>
    <s v="Sonntag"/>
    <n v="4"/>
  </r>
  <r>
    <n v="5"/>
    <n v="7"/>
    <x v="1"/>
    <x v="36"/>
    <n v="8"/>
    <n v="3"/>
    <n v="213"/>
    <s v="Dienstag"/>
    <n v="41"/>
  </r>
  <r>
    <n v="5"/>
    <n v="1"/>
    <x v="1"/>
    <x v="12"/>
    <n v="8"/>
    <n v="8"/>
    <n v="616"/>
    <s v="Mittwoch"/>
    <n v="48"/>
  </r>
  <r>
    <n v="5"/>
    <n v="11"/>
    <x v="1"/>
    <x v="18"/>
    <n v="8"/>
    <n v="2"/>
    <n v="112"/>
    <s v="Mittwoch"/>
    <n v="45"/>
  </r>
  <r>
    <n v="5"/>
    <n v="3"/>
    <x v="1"/>
    <x v="38"/>
    <n v="8"/>
    <n v="7"/>
    <n v="539"/>
    <s v="Mittwoch"/>
    <n v="4"/>
  </r>
  <r>
    <n v="5"/>
    <n v="3"/>
    <x v="1"/>
    <x v="42"/>
    <n v="8"/>
    <n v="4"/>
    <n v="316"/>
    <s v="Mittwoch"/>
    <n v="49"/>
  </r>
  <r>
    <n v="5"/>
    <n v="16"/>
    <x v="1"/>
    <x v="78"/>
    <n v="8"/>
    <n v="4"/>
    <n v="316"/>
    <s v="Freitag"/>
    <n v="1"/>
  </r>
  <r>
    <n v="5"/>
    <n v="13"/>
    <x v="1"/>
    <x v="20"/>
    <n v="8"/>
    <n v="7"/>
    <n v="490"/>
    <s v="Donnerstag"/>
    <n v="4"/>
  </r>
  <r>
    <n v="5"/>
    <n v="11"/>
    <x v="1"/>
    <x v="19"/>
    <n v="8"/>
    <n v="7"/>
    <n v="448"/>
    <s v="Montag"/>
    <n v="47"/>
  </r>
  <r>
    <n v="5"/>
    <n v="9"/>
    <x v="1"/>
    <x v="0"/>
    <n v="8"/>
    <n v="8"/>
    <n v="480"/>
    <s v="Montag"/>
    <n v="1"/>
  </r>
  <r>
    <n v="5"/>
    <n v="12"/>
    <x v="1"/>
    <x v="112"/>
    <n v="8"/>
    <n v="2"/>
    <n v="200"/>
    <s v="Mittwoch"/>
    <n v="3"/>
  </r>
  <r>
    <n v="5"/>
    <n v="13"/>
    <x v="1"/>
    <x v="8"/>
    <n v="8"/>
    <n v="2"/>
    <n v="130"/>
    <s v="Montag"/>
    <n v="2"/>
  </r>
  <r>
    <n v="5"/>
    <n v="3"/>
    <x v="1"/>
    <x v="74"/>
    <n v="8"/>
    <n v="1"/>
    <n v="51"/>
    <s v="Sonntag"/>
    <n v="50"/>
  </r>
  <r>
    <n v="5"/>
    <n v="16"/>
    <x v="1"/>
    <x v="10"/>
    <n v="8"/>
    <n v="7"/>
    <n v="672"/>
    <s v="Montag"/>
    <n v="53"/>
  </r>
  <r>
    <n v="5"/>
    <n v="9"/>
    <x v="1"/>
    <x v="42"/>
    <n v="8"/>
    <n v="1"/>
    <n v="75"/>
    <s v="Mittwoch"/>
    <n v="49"/>
  </r>
  <r>
    <n v="5"/>
    <n v="4"/>
    <x v="1"/>
    <x v="63"/>
    <n v="8"/>
    <n v="3"/>
    <n v="231"/>
    <s v="Mittwoch"/>
    <n v="50"/>
  </r>
  <r>
    <n v="5"/>
    <n v="2"/>
    <x v="1"/>
    <x v="116"/>
    <n v="8"/>
    <n v="6"/>
    <n v="408"/>
    <s v="Sonntag"/>
    <n v="51"/>
  </r>
  <r>
    <n v="5"/>
    <n v="6"/>
    <x v="1"/>
    <x v="83"/>
    <n v="8"/>
    <n v="3"/>
    <n v="270"/>
    <s v="Donnerstag"/>
    <n v="41"/>
  </r>
  <r>
    <n v="5"/>
    <n v="17"/>
    <x v="1"/>
    <x v="108"/>
    <n v="8"/>
    <n v="1"/>
    <n v="65"/>
    <s v="Dienstag"/>
    <n v="43"/>
  </r>
  <r>
    <n v="5"/>
    <n v="7"/>
    <x v="1"/>
    <x v="33"/>
    <n v="8"/>
    <n v="2"/>
    <n v="116"/>
    <s v="Freitag"/>
    <n v="47"/>
  </r>
  <r>
    <n v="5"/>
    <n v="1"/>
    <x v="1"/>
    <x v="43"/>
    <n v="8"/>
    <n v="2"/>
    <n v="146"/>
    <s v="Mittwoch"/>
    <n v="46"/>
  </r>
  <r>
    <n v="5"/>
    <n v="5"/>
    <x v="1"/>
    <x v="112"/>
    <n v="8"/>
    <n v="5"/>
    <n v="475"/>
    <s v="Mittwoch"/>
    <n v="3"/>
  </r>
  <r>
    <n v="5"/>
    <n v="12"/>
    <x v="1"/>
    <x v="81"/>
    <n v="8"/>
    <n v="3"/>
    <n v="276"/>
    <s v="Samstag"/>
    <n v="53"/>
  </r>
  <r>
    <n v="5"/>
    <n v="16"/>
    <x v="1"/>
    <x v="108"/>
    <n v="8"/>
    <n v="3"/>
    <n v="240"/>
    <s v="Dienstag"/>
    <n v="43"/>
  </r>
  <r>
    <n v="5"/>
    <n v="5"/>
    <x v="1"/>
    <x v="96"/>
    <n v="8"/>
    <n v="8"/>
    <n v="456"/>
    <s v="Sonntag"/>
    <n v="48"/>
  </r>
  <r>
    <n v="5"/>
    <n v="3"/>
    <x v="1"/>
    <x v="76"/>
    <n v="8"/>
    <n v="6"/>
    <n v="510"/>
    <s v="Samstag"/>
    <n v="52"/>
  </r>
  <r>
    <n v="5"/>
    <n v="18"/>
    <x v="1"/>
    <x v="97"/>
    <n v="8"/>
    <n v="3"/>
    <n v="252"/>
    <s v="Freitag"/>
    <n v="46"/>
  </r>
  <r>
    <n v="5"/>
    <n v="12"/>
    <x v="1"/>
    <x v="0"/>
    <n v="8"/>
    <n v="7"/>
    <n v="700"/>
    <s v="Montag"/>
    <n v="1"/>
  </r>
  <r>
    <n v="5"/>
    <n v="12"/>
    <x v="1"/>
    <x v="16"/>
    <n v="8"/>
    <n v="3"/>
    <n v="165"/>
    <s v="Mittwoch"/>
    <n v="47"/>
  </r>
  <r>
    <n v="5"/>
    <n v="17"/>
    <x v="2"/>
    <x v="75"/>
    <n v="8"/>
    <n v="7"/>
    <n v="413"/>
    <s v="Samstag"/>
    <n v="45"/>
  </r>
  <r>
    <n v="5"/>
    <n v="18"/>
    <x v="2"/>
    <x v="10"/>
    <n v="8"/>
    <n v="2"/>
    <n v="114"/>
    <s v="Montag"/>
    <n v="53"/>
  </r>
  <r>
    <n v="5"/>
    <n v="18"/>
    <x v="2"/>
    <x v="91"/>
    <n v="8"/>
    <n v="2"/>
    <n v="152"/>
    <s v="Freitag"/>
    <n v="2"/>
  </r>
  <r>
    <n v="5"/>
    <n v="4"/>
    <x v="2"/>
    <x v="40"/>
    <n v="8"/>
    <n v="8"/>
    <n v="696"/>
    <s v="Mittwoch"/>
    <n v="51"/>
  </r>
  <r>
    <n v="5"/>
    <n v="10"/>
    <x v="2"/>
    <x v="47"/>
    <n v="8"/>
    <n v="2"/>
    <n v="108"/>
    <s v="Dienstag"/>
    <n v="5"/>
  </r>
  <r>
    <n v="5"/>
    <n v="16"/>
    <x v="2"/>
    <x v="18"/>
    <n v="8"/>
    <n v="7"/>
    <n v="357"/>
    <s v="Mittwoch"/>
    <n v="45"/>
  </r>
  <r>
    <n v="5"/>
    <n v="11"/>
    <x v="2"/>
    <x v="11"/>
    <n v="8"/>
    <n v="5"/>
    <n v="435"/>
    <s v="Donnerstag"/>
    <n v="45"/>
  </r>
  <r>
    <n v="5"/>
    <n v="10"/>
    <x v="2"/>
    <x v="30"/>
    <n v="8"/>
    <n v="3"/>
    <n v="174"/>
    <s v="Montag"/>
    <n v="48"/>
  </r>
  <r>
    <n v="5"/>
    <n v="18"/>
    <x v="2"/>
    <x v="40"/>
    <n v="8"/>
    <n v="3"/>
    <n v="300"/>
    <s v="Mittwoch"/>
    <n v="51"/>
  </r>
  <r>
    <n v="5"/>
    <n v="14"/>
    <x v="2"/>
    <x v="6"/>
    <n v="8"/>
    <n v="5"/>
    <n v="460"/>
    <s v="Mittwoch"/>
    <n v="52"/>
  </r>
  <r>
    <n v="5"/>
    <n v="18"/>
    <x v="2"/>
    <x v="25"/>
    <n v="8"/>
    <n v="8"/>
    <n v="776"/>
    <s v="Freitag"/>
    <n v="43"/>
  </r>
  <r>
    <n v="5"/>
    <n v="15"/>
    <x v="2"/>
    <x v="85"/>
    <n v="8"/>
    <n v="1"/>
    <n v="72"/>
    <s v="Freitag"/>
    <n v="3"/>
  </r>
  <r>
    <n v="5"/>
    <n v="13"/>
    <x v="2"/>
    <x v="25"/>
    <n v="8"/>
    <n v="5"/>
    <n v="405"/>
    <s v="Freitag"/>
    <n v="43"/>
  </r>
  <r>
    <n v="5"/>
    <n v="7"/>
    <x v="2"/>
    <x v="104"/>
    <n v="8"/>
    <n v="4"/>
    <n v="240"/>
    <s v="Sonntag"/>
    <n v="52"/>
  </r>
  <r>
    <n v="5"/>
    <n v="4"/>
    <x v="2"/>
    <x v="106"/>
    <n v="8"/>
    <n v="5"/>
    <n v="255"/>
    <s v="Freitag"/>
    <n v="45"/>
  </r>
  <r>
    <n v="5"/>
    <n v="13"/>
    <x v="2"/>
    <x v="31"/>
    <n v="8"/>
    <n v="5"/>
    <n v="250"/>
    <s v="Freitag"/>
    <n v="53"/>
  </r>
  <r>
    <n v="5"/>
    <n v="14"/>
    <x v="2"/>
    <x v="76"/>
    <n v="8"/>
    <n v="1"/>
    <n v="71"/>
    <s v="Samstag"/>
    <n v="52"/>
  </r>
  <r>
    <n v="5"/>
    <n v="10"/>
    <x v="2"/>
    <x v="3"/>
    <n v="8"/>
    <n v="3"/>
    <n v="270"/>
    <s v="Freitag"/>
    <n v="42"/>
  </r>
  <r>
    <n v="5"/>
    <n v="18"/>
    <x v="2"/>
    <x v="110"/>
    <n v="8"/>
    <n v="1"/>
    <n v="93"/>
    <s v="Sonntag"/>
    <n v="47"/>
  </r>
  <r>
    <n v="5"/>
    <n v="17"/>
    <x v="2"/>
    <x v="118"/>
    <n v="8"/>
    <n v="7"/>
    <n v="490"/>
    <s v="Sonntag"/>
    <n v="5"/>
  </r>
  <r>
    <n v="5"/>
    <n v="7"/>
    <x v="2"/>
    <x v="107"/>
    <n v="8"/>
    <n v="3"/>
    <n v="291"/>
    <s v="Donnerstag"/>
    <n v="1"/>
  </r>
  <r>
    <n v="5"/>
    <n v="10"/>
    <x v="2"/>
    <x v="1"/>
    <n v="8"/>
    <n v="5"/>
    <n v="485"/>
    <s v="Freitag"/>
    <n v="50"/>
  </r>
  <r>
    <n v="5"/>
    <n v="15"/>
    <x v="2"/>
    <x v="4"/>
    <n v="8"/>
    <n v="6"/>
    <n v="414"/>
    <s v="Freitag"/>
    <n v="52"/>
  </r>
  <r>
    <n v="5"/>
    <n v="18"/>
    <x v="2"/>
    <x v="84"/>
    <n v="8"/>
    <n v="6"/>
    <n v="426"/>
    <s v="Dienstag"/>
    <n v="45"/>
  </r>
  <r>
    <n v="5"/>
    <n v="10"/>
    <x v="2"/>
    <x v="49"/>
    <n v="8"/>
    <n v="8"/>
    <n v="624"/>
    <s v="Donnerstag"/>
    <n v="47"/>
  </r>
  <r>
    <n v="6"/>
    <n v="1"/>
    <x v="2"/>
    <x v="3"/>
    <n v="8"/>
    <n v="1"/>
    <n v="97"/>
    <s v="Freitag"/>
    <n v="42"/>
  </r>
  <r>
    <n v="6"/>
    <n v="7"/>
    <x v="2"/>
    <x v="28"/>
    <n v="8"/>
    <n v="4"/>
    <n v="384"/>
    <s v="Dienstag"/>
    <n v="44"/>
  </r>
  <r>
    <n v="6"/>
    <n v="8"/>
    <x v="2"/>
    <x v="39"/>
    <n v="8"/>
    <n v="5"/>
    <n v="445"/>
    <s v="Montag"/>
    <n v="43"/>
  </r>
  <r>
    <n v="6"/>
    <n v="5"/>
    <x v="2"/>
    <x v="30"/>
    <n v="8"/>
    <n v="3"/>
    <n v="153"/>
    <s v="Montag"/>
    <n v="48"/>
  </r>
  <r>
    <n v="6"/>
    <n v="15"/>
    <x v="2"/>
    <x v="59"/>
    <n v="8"/>
    <n v="1"/>
    <n v="52"/>
    <s v="Samstag"/>
    <n v="1"/>
  </r>
  <r>
    <n v="6"/>
    <n v="1"/>
    <x v="2"/>
    <x v="22"/>
    <n v="8"/>
    <n v="7"/>
    <n v="637"/>
    <s v="Montag"/>
    <n v="46"/>
  </r>
  <r>
    <n v="6"/>
    <n v="17"/>
    <x v="2"/>
    <x v="2"/>
    <n v="8"/>
    <n v="8"/>
    <n v="616"/>
    <s v="Freitag"/>
    <n v="41"/>
  </r>
  <r>
    <n v="6"/>
    <n v="7"/>
    <x v="2"/>
    <x v="102"/>
    <n v="8"/>
    <n v="2"/>
    <n v="152"/>
    <s v="Freitag"/>
    <n v="51"/>
  </r>
  <r>
    <n v="6"/>
    <n v="9"/>
    <x v="2"/>
    <x v="109"/>
    <n v="8"/>
    <n v="3"/>
    <n v="300"/>
    <s v="Donnerstag"/>
    <n v="49"/>
  </r>
  <r>
    <n v="6"/>
    <n v="11"/>
    <x v="2"/>
    <x v="58"/>
    <n v="8"/>
    <n v="3"/>
    <n v="294"/>
    <s v="Montag"/>
    <n v="52"/>
  </r>
  <r>
    <n v="6"/>
    <n v="3"/>
    <x v="2"/>
    <x v="67"/>
    <n v="8"/>
    <n v="4"/>
    <n v="344"/>
    <s v="Montag"/>
    <n v="50"/>
  </r>
  <r>
    <n v="6"/>
    <n v="1"/>
    <x v="2"/>
    <x v="117"/>
    <n v="8"/>
    <n v="6"/>
    <n v="318"/>
    <s v="Sonntag"/>
    <n v="53"/>
  </r>
  <r>
    <n v="6"/>
    <n v="12"/>
    <x v="2"/>
    <x v="3"/>
    <n v="8"/>
    <n v="4"/>
    <n v="336"/>
    <s v="Freitag"/>
    <n v="42"/>
  </r>
  <r>
    <n v="6"/>
    <n v="13"/>
    <x v="3"/>
    <x v="106"/>
    <n v="8"/>
    <n v="3"/>
    <n v="159"/>
    <s v="Freitag"/>
    <n v="45"/>
  </r>
  <r>
    <n v="6"/>
    <n v="16"/>
    <x v="3"/>
    <x v="0"/>
    <n v="8"/>
    <n v="2"/>
    <n v="164"/>
    <s v="Montag"/>
    <n v="1"/>
  </r>
  <r>
    <n v="6"/>
    <n v="13"/>
    <x v="3"/>
    <x v="78"/>
    <n v="8"/>
    <n v="4"/>
    <n v="280"/>
    <s v="Freitag"/>
    <n v="1"/>
  </r>
  <r>
    <n v="6"/>
    <n v="7"/>
    <x v="3"/>
    <x v="6"/>
    <n v="8"/>
    <n v="6"/>
    <n v="366"/>
    <s v="Mittwoch"/>
    <n v="52"/>
  </r>
  <r>
    <n v="6"/>
    <n v="2"/>
    <x v="3"/>
    <x v="55"/>
    <n v="8"/>
    <n v="4"/>
    <n v="232"/>
    <s v="Donnerstag"/>
    <n v="3"/>
  </r>
  <r>
    <n v="6"/>
    <n v="5"/>
    <x v="3"/>
    <x v="108"/>
    <n v="8"/>
    <n v="2"/>
    <n v="178"/>
    <s v="Dienstag"/>
    <n v="43"/>
  </r>
  <r>
    <n v="6"/>
    <n v="16"/>
    <x v="3"/>
    <x v="40"/>
    <n v="8"/>
    <n v="7"/>
    <n v="392"/>
    <s v="Mittwoch"/>
    <n v="51"/>
  </r>
  <r>
    <n v="6"/>
    <n v="2"/>
    <x v="3"/>
    <x v="46"/>
    <n v="8"/>
    <n v="4"/>
    <n v="400"/>
    <s v="Donnerstag"/>
    <n v="53"/>
  </r>
  <r>
    <n v="6"/>
    <n v="8"/>
    <x v="3"/>
    <x v="59"/>
    <n v="8"/>
    <n v="6"/>
    <n v="312"/>
    <s v="Samstag"/>
    <n v="1"/>
  </r>
  <r>
    <n v="6"/>
    <n v="11"/>
    <x v="3"/>
    <x v="110"/>
    <n v="8"/>
    <n v="4"/>
    <n v="256"/>
    <s v="Sonntag"/>
    <n v="47"/>
  </r>
  <r>
    <n v="6"/>
    <n v="14"/>
    <x v="3"/>
    <x v="17"/>
    <n v="8"/>
    <n v="7"/>
    <n v="427"/>
    <s v="Dienstag"/>
    <n v="3"/>
  </r>
  <r>
    <n v="6"/>
    <n v="5"/>
    <x v="3"/>
    <x v="101"/>
    <n v="8"/>
    <n v="8"/>
    <n v="528"/>
    <s v="Samstag"/>
    <n v="41"/>
  </r>
  <r>
    <n v="6"/>
    <n v="3"/>
    <x v="3"/>
    <x v="34"/>
    <n v="8"/>
    <n v="5"/>
    <n v="340"/>
    <s v="Montag"/>
    <n v="3"/>
  </r>
  <r>
    <n v="6"/>
    <n v="12"/>
    <x v="3"/>
    <x v="94"/>
    <n v="8"/>
    <n v="8"/>
    <n v="696"/>
    <s v="Sonntag"/>
    <n v="4"/>
  </r>
  <r>
    <n v="6"/>
    <n v="5"/>
    <x v="3"/>
    <x v="72"/>
    <n v="8"/>
    <n v="6"/>
    <n v="456"/>
    <s v="Sonntag"/>
    <n v="44"/>
  </r>
  <r>
    <n v="6"/>
    <n v="8"/>
    <x v="3"/>
    <x v="9"/>
    <n v="8"/>
    <n v="8"/>
    <n v="432"/>
    <s v="Montag"/>
    <n v="4"/>
  </r>
  <r>
    <n v="6"/>
    <n v="11"/>
    <x v="3"/>
    <x v="11"/>
    <n v="8"/>
    <n v="8"/>
    <n v="768"/>
    <s v="Donnerstag"/>
    <n v="45"/>
  </r>
  <r>
    <n v="6"/>
    <n v="4"/>
    <x v="3"/>
    <x v="42"/>
    <n v="8"/>
    <n v="8"/>
    <n v="728"/>
    <s v="Mittwoch"/>
    <n v="49"/>
  </r>
  <r>
    <n v="6"/>
    <n v="14"/>
    <x v="3"/>
    <x v="12"/>
    <n v="8"/>
    <n v="8"/>
    <n v="472"/>
    <s v="Mittwoch"/>
    <n v="48"/>
  </r>
  <r>
    <n v="6"/>
    <n v="17"/>
    <x v="3"/>
    <x v="75"/>
    <n v="8"/>
    <n v="8"/>
    <n v="440"/>
    <s v="Samstag"/>
    <n v="45"/>
  </r>
  <r>
    <n v="6"/>
    <n v="11"/>
    <x v="3"/>
    <x v="21"/>
    <n v="8"/>
    <n v="6"/>
    <n v="594"/>
    <s v="Donnerstag"/>
    <n v="44"/>
  </r>
  <r>
    <n v="6"/>
    <n v="17"/>
    <x v="3"/>
    <x v="54"/>
    <n v="8"/>
    <n v="6"/>
    <n v="306"/>
    <s v="Samstag"/>
    <n v="42"/>
  </r>
  <r>
    <n v="6"/>
    <n v="12"/>
    <x v="3"/>
    <x v="3"/>
    <n v="8"/>
    <n v="2"/>
    <n v="168"/>
    <s v="Freitag"/>
    <n v="42"/>
  </r>
  <r>
    <n v="6"/>
    <n v="7"/>
    <x v="3"/>
    <x v="4"/>
    <n v="8"/>
    <n v="5"/>
    <n v="385"/>
    <s v="Freitag"/>
    <n v="52"/>
  </r>
  <r>
    <n v="6"/>
    <n v="14"/>
    <x v="3"/>
    <x v="119"/>
    <n v="8"/>
    <n v="4"/>
    <n v="380"/>
    <s v="Sonntag"/>
    <n v="2"/>
  </r>
  <r>
    <n v="6"/>
    <n v="12"/>
    <x v="3"/>
    <x v="95"/>
    <n v="8"/>
    <n v="8"/>
    <n v="464"/>
    <s v="Samstag"/>
    <n v="4"/>
  </r>
  <r>
    <n v="6"/>
    <n v="3"/>
    <x v="3"/>
    <x v="67"/>
    <n v="8"/>
    <n v="8"/>
    <n v="408"/>
    <s v="Montag"/>
    <n v="50"/>
  </r>
  <r>
    <n v="6"/>
    <n v="5"/>
    <x v="3"/>
    <x v="79"/>
    <n v="8"/>
    <n v="3"/>
    <n v="267"/>
    <s v="Donnerstag"/>
    <n v="50"/>
  </r>
  <r>
    <n v="6"/>
    <n v="17"/>
    <x v="3"/>
    <x v="44"/>
    <n v="8"/>
    <n v="3"/>
    <n v="201"/>
    <s v="Montag"/>
    <n v="45"/>
  </r>
  <r>
    <n v="6"/>
    <n v="7"/>
    <x v="3"/>
    <x v="118"/>
    <n v="8"/>
    <n v="5"/>
    <n v="285"/>
    <s v="Sonntag"/>
    <n v="5"/>
  </r>
  <r>
    <n v="6"/>
    <n v="2"/>
    <x v="3"/>
    <x v="98"/>
    <n v="8"/>
    <n v="5"/>
    <n v="310"/>
    <s v="Samstag"/>
    <n v="44"/>
  </r>
  <r>
    <n v="6"/>
    <n v="3"/>
    <x v="4"/>
    <x v="6"/>
    <n v="8"/>
    <n v="7"/>
    <n v="539"/>
    <s v="Mittwoch"/>
    <n v="52"/>
  </r>
  <r>
    <n v="6"/>
    <n v="9"/>
    <x v="4"/>
    <x v="107"/>
    <n v="8"/>
    <n v="4"/>
    <n v="280"/>
    <s v="Donnerstag"/>
    <n v="1"/>
  </r>
  <r>
    <n v="6"/>
    <n v="3"/>
    <x v="4"/>
    <x v="16"/>
    <n v="8"/>
    <n v="7"/>
    <n v="406"/>
    <s v="Mittwoch"/>
    <n v="47"/>
  </r>
  <r>
    <n v="6"/>
    <n v="5"/>
    <x v="4"/>
    <x v="27"/>
    <n v="8"/>
    <n v="8"/>
    <n v="616"/>
    <s v="Mittwoch"/>
    <n v="1"/>
  </r>
  <r>
    <n v="6"/>
    <n v="2"/>
    <x v="4"/>
    <x v="109"/>
    <n v="8"/>
    <n v="7"/>
    <n v="413"/>
    <s v="Donnerstag"/>
    <n v="49"/>
  </r>
  <r>
    <n v="6"/>
    <n v="1"/>
    <x v="4"/>
    <x v="58"/>
    <n v="8"/>
    <n v="1"/>
    <n v="57"/>
    <s v="Montag"/>
    <n v="52"/>
  </r>
  <r>
    <n v="6"/>
    <n v="17"/>
    <x v="4"/>
    <x v="30"/>
    <n v="8"/>
    <n v="3"/>
    <n v="300"/>
    <s v="Montag"/>
    <n v="48"/>
  </r>
  <r>
    <n v="6"/>
    <n v="16"/>
    <x v="4"/>
    <x v="0"/>
    <n v="8"/>
    <n v="1"/>
    <n v="97"/>
    <s v="Montag"/>
    <n v="1"/>
  </r>
  <r>
    <n v="6"/>
    <n v="2"/>
    <x v="4"/>
    <x v="24"/>
    <n v="8"/>
    <n v="8"/>
    <n v="776"/>
    <s v="Montag"/>
    <n v="42"/>
  </r>
  <r>
    <n v="6"/>
    <n v="5"/>
    <x v="4"/>
    <x v="99"/>
    <n v="8"/>
    <n v="2"/>
    <n v="194"/>
    <s v="Mittwoch"/>
    <n v="53"/>
  </r>
  <r>
    <n v="6"/>
    <n v="11"/>
    <x v="4"/>
    <x v="106"/>
    <n v="8"/>
    <n v="4"/>
    <n v="276"/>
    <s v="Freitag"/>
    <n v="45"/>
  </r>
  <r>
    <n v="6"/>
    <n v="12"/>
    <x v="4"/>
    <x v="31"/>
    <n v="8"/>
    <n v="8"/>
    <n v="672"/>
    <s v="Freitag"/>
    <n v="53"/>
  </r>
  <r>
    <n v="6"/>
    <n v="11"/>
    <x v="4"/>
    <x v="60"/>
    <n v="8"/>
    <n v="6"/>
    <n v="492"/>
    <s v="Samstag"/>
    <n v="3"/>
  </r>
  <r>
    <n v="6"/>
    <n v="18"/>
    <x v="4"/>
    <x v="19"/>
    <n v="8"/>
    <n v="4"/>
    <n v="296"/>
    <s v="Montag"/>
    <n v="47"/>
  </r>
  <r>
    <n v="6"/>
    <n v="8"/>
    <x v="4"/>
    <x v="47"/>
    <n v="8"/>
    <n v="7"/>
    <n v="427"/>
    <s v="Dienstag"/>
    <n v="5"/>
  </r>
  <r>
    <n v="6"/>
    <n v="1"/>
    <x v="4"/>
    <x v="14"/>
    <n v="8"/>
    <n v="7"/>
    <n v="497"/>
    <s v="Donnerstag"/>
    <n v="46"/>
  </r>
  <r>
    <n v="6"/>
    <n v="1"/>
    <x v="4"/>
    <x v="15"/>
    <n v="8"/>
    <n v="8"/>
    <n v="632"/>
    <s v="Montag"/>
    <n v="41"/>
  </r>
  <r>
    <n v="6"/>
    <n v="1"/>
    <x v="4"/>
    <x v="25"/>
    <n v="8"/>
    <n v="4"/>
    <n v="344"/>
    <s v="Freitag"/>
    <n v="43"/>
  </r>
  <r>
    <n v="6"/>
    <n v="17"/>
    <x v="4"/>
    <x v="45"/>
    <n v="8"/>
    <n v="7"/>
    <n v="672"/>
    <s v="Mittwoch"/>
    <n v="41"/>
  </r>
  <r>
    <n v="6"/>
    <n v="18"/>
    <x v="4"/>
    <x v="27"/>
    <n v="8"/>
    <n v="7"/>
    <n v="504"/>
    <s v="Mittwoch"/>
    <n v="1"/>
  </r>
  <r>
    <n v="6"/>
    <n v="16"/>
    <x v="4"/>
    <x v="75"/>
    <n v="8"/>
    <n v="2"/>
    <n v="154"/>
    <s v="Samstag"/>
    <n v="45"/>
  </r>
  <r>
    <n v="6"/>
    <n v="14"/>
    <x v="4"/>
    <x v="19"/>
    <n v="8"/>
    <n v="8"/>
    <n v="560"/>
    <s v="Montag"/>
    <n v="47"/>
  </r>
  <r>
    <n v="6"/>
    <n v="5"/>
    <x v="4"/>
    <x v="84"/>
    <n v="8"/>
    <n v="5"/>
    <n v="310"/>
    <s v="Dienstag"/>
    <n v="45"/>
  </r>
  <r>
    <n v="6"/>
    <n v="12"/>
    <x v="4"/>
    <x v="8"/>
    <n v="8"/>
    <n v="6"/>
    <n v="306"/>
    <s v="Montag"/>
    <n v="2"/>
  </r>
  <r>
    <n v="6"/>
    <n v="6"/>
    <x v="4"/>
    <x v="19"/>
    <n v="8"/>
    <n v="3"/>
    <n v="237"/>
    <s v="Montag"/>
    <n v="47"/>
  </r>
  <r>
    <n v="6"/>
    <n v="12"/>
    <x v="4"/>
    <x v="113"/>
    <n v="8"/>
    <n v="8"/>
    <n v="656"/>
    <s v="Dienstag"/>
    <n v="46"/>
  </r>
  <r>
    <n v="6"/>
    <n v="12"/>
    <x v="4"/>
    <x v="101"/>
    <n v="8"/>
    <n v="2"/>
    <n v="128"/>
    <s v="Samstag"/>
    <n v="41"/>
  </r>
  <r>
    <n v="6"/>
    <n v="3"/>
    <x v="4"/>
    <x v="12"/>
    <n v="8"/>
    <n v="2"/>
    <n v="106"/>
    <s v="Mittwoch"/>
    <n v="48"/>
  </r>
  <r>
    <n v="6"/>
    <n v="2"/>
    <x v="4"/>
    <x v="103"/>
    <n v="8"/>
    <n v="7"/>
    <n v="420"/>
    <s v="Donnerstag"/>
    <n v="43"/>
  </r>
  <r>
    <n v="6"/>
    <n v="9"/>
    <x v="0"/>
    <x v="43"/>
    <n v="8"/>
    <n v="3"/>
    <n v="267"/>
    <s v="Mittwoch"/>
    <n v="46"/>
  </r>
  <r>
    <n v="6"/>
    <n v="17"/>
    <x v="0"/>
    <x v="61"/>
    <n v="8"/>
    <n v="5"/>
    <n v="495"/>
    <s v="Samstag"/>
    <n v="47"/>
  </r>
  <r>
    <n v="6"/>
    <n v="5"/>
    <x v="0"/>
    <x v="70"/>
    <n v="8"/>
    <n v="4"/>
    <n v="300"/>
    <s v="Samstag"/>
    <n v="2"/>
  </r>
  <r>
    <n v="6"/>
    <n v="4"/>
    <x v="0"/>
    <x v="41"/>
    <n v="8"/>
    <n v="2"/>
    <n v="110"/>
    <s v="Dienstag"/>
    <n v="51"/>
  </r>
  <r>
    <n v="6"/>
    <n v="15"/>
    <x v="0"/>
    <x v="71"/>
    <n v="8"/>
    <n v="4"/>
    <n v="304"/>
    <s v="Montag"/>
    <n v="51"/>
  </r>
  <r>
    <n v="6"/>
    <n v="4"/>
    <x v="0"/>
    <x v="34"/>
    <n v="8"/>
    <n v="4"/>
    <n v="292"/>
    <s v="Montag"/>
    <n v="3"/>
  </r>
  <r>
    <n v="6"/>
    <n v="2"/>
    <x v="0"/>
    <x v="19"/>
    <n v="8"/>
    <n v="4"/>
    <n v="380"/>
    <s v="Montag"/>
    <n v="47"/>
  </r>
  <r>
    <n v="6"/>
    <n v="6"/>
    <x v="0"/>
    <x v="39"/>
    <n v="8"/>
    <n v="3"/>
    <n v="171"/>
    <s v="Montag"/>
    <n v="43"/>
  </r>
  <r>
    <n v="6"/>
    <n v="5"/>
    <x v="0"/>
    <x v="73"/>
    <n v="8"/>
    <n v="7"/>
    <n v="469"/>
    <s v="Dienstag"/>
    <n v="1"/>
  </r>
  <r>
    <n v="6"/>
    <n v="15"/>
    <x v="0"/>
    <x v="24"/>
    <n v="8"/>
    <n v="2"/>
    <n v="178"/>
    <s v="Montag"/>
    <n v="42"/>
  </r>
  <r>
    <n v="6"/>
    <n v="6"/>
    <x v="0"/>
    <x v="120"/>
    <n v="8"/>
    <n v="1"/>
    <n v="78"/>
    <s v="Sonntag"/>
    <n v="49"/>
  </r>
  <r>
    <n v="6"/>
    <n v="5"/>
    <x v="0"/>
    <x v="48"/>
    <n v="8"/>
    <n v="6"/>
    <n v="348"/>
    <s v="Montag"/>
    <n v="44"/>
  </r>
  <r>
    <n v="6"/>
    <n v="16"/>
    <x v="0"/>
    <x v="34"/>
    <n v="8"/>
    <n v="1"/>
    <n v="74"/>
    <s v="Montag"/>
    <n v="3"/>
  </r>
  <r>
    <n v="6"/>
    <n v="15"/>
    <x v="0"/>
    <x v="36"/>
    <n v="8"/>
    <n v="5"/>
    <n v="435"/>
    <s v="Dienstag"/>
    <n v="41"/>
  </r>
  <r>
    <n v="6"/>
    <n v="4"/>
    <x v="0"/>
    <x v="40"/>
    <n v="8"/>
    <n v="5"/>
    <n v="490"/>
    <s v="Mittwoch"/>
    <n v="51"/>
  </r>
  <r>
    <n v="6"/>
    <n v="9"/>
    <x v="0"/>
    <x v="11"/>
    <n v="8"/>
    <n v="6"/>
    <n v="306"/>
    <s v="Donnerstag"/>
    <n v="45"/>
  </r>
  <r>
    <n v="6"/>
    <n v="11"/>
    <x v="0"/>
    <x v="59"/>
    <n v="8"/>
    <n v="2"/>
    <n v="148"/>
    <s v="Samstag"/>
    <n v="1"/>
  </r>
  <r>
    <n v="6"/>
    <n v="18"/>
    <x v="0"/>
    <x v="10"/>
    <n v="8"/>
    <n v="4"/>
    <n v="296"/>
    <s v="Montag"/>
    <n v="53"/>
  </r>
  <r>
    <n v="6"/>
    <n v="9"/>
    <x v="0"/>
    <x v="16"/>
    <n v="8"/>
    <n v="5"/>
    <n v="435"/>
    <s v="Mittwoch"/>
    <n v="47"/>
  </r>
  <r>
    <n v="6"/>
    <n v="7"/>
    <x v="0"/>
    <x v="67"/>
    <n v="8"/>
    <n v="8"/>
    <n v="592"/>
    <s v="Montag"/>
    <n v="50"/>
  </r>
  <r>
    <n v="6"/>
    <n v="10"/>
    <x v="0"/>
    <x v="15"/>
    <n v="8"/>
    <n v="2"/>
    <n v="124"/>
    <s v="Montag"/>
    <n v="41"/>
  </r>
  <r>
    <n v="6"/>
    <n v="18"/>
    <x v="0"/>
    <x v="30"/>
    <n v="8"/>
    <n v="5"/>
    <n v="260"/>
    <s v="Montag"/>
    <n v="48"/>
  </r>
  <r>
    <n v="6"/>
    <n v="10"/>
    <x v="0"/>
    <x v="22"/>
    <n v="8"/>
    <n v="2"/>
    <n v="146"/>
    <s v="Montag"/>
    <n v="46"/>
  </r>
  <r>
    <n v="6"/>
    <n v="7"/>
    <x v="0"/>
    <x v="69"/>
    <n v="8"/>
    <n v="3"/>
    <n v="264"/>
    <s v="Samstag"/>
    <n v="49"/>
  </r>
  <r>
    <n v="6"/>
    <n v="15"/>
    <x v="0"/>
    <x v="60"/>
    <n v="8"/>
    <n v="3"/>
    <n v="249"/>
    <s v="Samstag"/>
    <n v="3"/>
  </r>
  <r>
    <n v="6"/>
    <n v="11"/>
    <x v="0"/>
    <x v="30"/>
    <n v="8"/>
    <n v="1"/>
    <n v="67"/>
    <s v="Montag"/>
    <n v="48"/>
  </r>
  <r>
    <n v="6"/>
    <n v="16"/>
    <x v="0"/>
    <x v="35"/>
    <n v="8"/>
    <n v="6"/>
    <n v="366"/>
    <s v="Montag"/>
    <n v="5"/>
  </r>
  <r>
    <n v="6"/>
    <n v="9"/>
    <x v="0"/>
    <x v="78"/>
    <n v="8"/>
    <n v="8"/>
    <n v="424"/>
    <s v="Freitag"/>
    <n v="1"/>
  </r>
  <r>
    <n v="6"/>
    <n v="11"/>
    <x v="0"/>
    <x v="83"/>
    <n v="8"/>
    <n v="8"/>
    <n v="728"/>
    <s v="Donnerstag"/>
    <n v="41"/>
  </r>
  <r>
    <n v="6"/>
    <n v="6"/>
    <x v="0"/>
    <x v="87"/>
    <n v="8"/>
    <n v="5"/>
    <n v="365"/>
    <s v="Samstag"/>
    <n v="43"/>
  </r>
  <r>
    <n v="6"/>
    <n v="18"/>
    <x v="0"/>
    <x v="13"/>
    <n v="8"/>
    <n v="2"/>
    <n v="136"/>
    <s v="Freitag"/>
    <n v="44"/>
  </r>
  <r>
    <n v="6"/>
    <n v="1"/>
    <x v="0"/>
    <x v="31"/>
    <n v="8"/>
    <n v="5"/>
    <n v="320"/>
    <s v="Freitag"/>
    <n v="53"/>
  </r>
  <r>
    <n v="6"/>
    <n v="8"/>
    <x v="0"/>
    <x v="59"/>
    <n v="8"/>
    <n v="3"/>
    <n v="255"/>
    <s v="Samstag"/>
    <n v="1"/>
  </r>
  <r>
    <n v="6"/>
    <n v="14"/>
    <x v="0"/>
    <x v="87"/>
    <n v="8"/>
    <n v="6"/>
    <n v="564"/>
    <s v="Samstag"/>
    <n v="43"/>
  </r>
  <r>
    <n v="7"/>
    <n v="8"/>
    <x v="0"/>
    <x v="3"/>
    <n v="8"/>
    <n v="2"/>
    <n v="188"/>
    <s v="Freitag"/>
    <n v="42"/>
  </r>
  <r>
    <n v="7"/>
    <n v="6"/>
    <x v="0"/>
    <x v="50"/>
    <n v="8"/>
    <n v="6"/>
    <n v="348"/>
    <s v="Samstag"/>
    <n v="46"/>
  </r>
  <r>
    <n v="7"/>
    <n v="11"/>
    <x v="0"/>
    <x v="98"/>
    <n v="8"/>
    <n v="7"/>
    <n v="483"/>
    <s v="Samstag"/>
    <n v="44"/>
  </r>
  <r>
    <n v="7"/>
    <n v="6"/>
    <x v="0"/>
    <x v="51"/>
    <n v="8"/>
    <n v="4"/>
    <n v="380"/>
    <s v="Dienstag"/>
    <n v="52"/>
  </r>
  <r>
    <n v="7"/>
    <n v="18"/>
    <x v="0"/>
    <x v="20"/>
    <n v="8"/>
    <n v="3"/>
    <n v="297"/>
    <s v="Donnerstag"/>
    <n v="4"/>
  </r>
  <r>
    <n v="7"/>
    <n v="13"/>
    <x v="0"/>
    <x v="6"/>
    <n v="8"/>
    <n v="5"/>
    <n v="465"/>
    <s v="Mittwoch"/>
    <n v="52"/>
  </r>
  <r>
    <n v="7"/>
    <n v="6"/>
    <x v="0"/>
    <x v="84"/>
    <n v="8"/>
    <n v="3"/>
    <n v="180"/>
    <s v="Dienstag"/>
    <n v="45"/>
  </r>
  <r>
    <n v="7"/>
    <n v="14"/>
    <x v="0"/>
    <x v="47"/>
    <n v="8"/>
    <n v="3"/>
    <n v="234"/>
    <s v="Dienstag"/>
    <n v="5"/>
  </r>
  <r>
    <n v="7"/>
    <n v="9"/>
    <x v="0"/>
    <x v="37"/>
    <n v="8"/>
    <n v="1"/>
    <n v="81"/>
    <s v="Donnerstag"/>
    <n v="2"/>
  </r>
  <r>
    <n v="7"/>
    <n v="2"/>
    <x v="0"/>
    <x v="37"/>
    <n v="8"/>
    <n v="1"/>
    <n v="84"/>
    <s v="Donnerstag"/>
    <n v="2"/>
  </r>
  <r>
    <n v="7"/>
    <n v="17"/>
    <x v="0"/>
    <x v="69"/>
    <n v="8"/>
    <n v="7"/>
    <n v="581"/>
    <s v="Samstag"/>
    <n v="49"/>
  </r>
  <r>
    <n v="7"/>
    <n v="7"/>
    <x v="0"/>
    <x v="27"/>
    <n v="8"/>
    <n v="1"/>
    <n v="86"/>
    <s v="Mittwoch"/>
    <n v="1"/>
  </r>
  <r>
    <n v="7"/>
    <n v="14"/>
    <x v="0"/>
    <x v="103"/>
    <n v="8"/>
    <n v="5"/>
    <n v="305"/>
    <s v="Donnerstag"/>
    <n v="43"/>
  </r>
  <r>
    <n v="7"/>
    <n v="3"/>
    <x v="0"/>
    <x v="10"/>
    <n v="8"/>
    <n v="5"/>
    <n v="250"/>
    <s v="Montag"/>
    <n v="53"/>
  </r>
  <r>
    <n v="7"/>
    <n v="11"/>
    <x v="0"/>
    <x v="81"/>
    <n v="8"/>
    <n v="5"/>
    <n v="435"/>
    <s v="Samstag"/>
    <n v="53"/>
  </r>
  <r>
    <n v="7"/>
    <n v="8"/>
    <x v="0"/>
    <x v="99"/>
    <n v="8"/>
    <n v="6"/>
    <n v="504"/>
    <s v="Mittwoch"/>
    <n v="53"/>
  </r>
  <r>
    <n v="7"/>
    <n v="13"/>
    <x v="0"/>
    <x v="30"/>
    <n v="8"/>
    <n v="1"/>
    <n v="70"/>
    <s v="Montag"/>
    <n v="48"/>
  </r>
  <r>
    <n v="7"/>
    <n v="7"/>
    <x v="0"/>
    <x v="53"/>
    <n v="8"/>
    <n v="5"/>
    <n v="305"/>
    <s v="Donnerstag"/>
    <n v="42"/>
  </r>
  <r>
    <n v="7"/>
    <n v="5"/>
    <x v="0"/>
    <x v="111"/>
    <n v="8"/>
    <n v="2"/>
    <n v="124"/>
    <s v="Dienstag"/>
    <n v="53"/>
  </r>
  <r>
    <n v="7"/>
    <n v="15"/>
    <x v="0"/>
    <x v="68"/>
    <n v="8"/>
    <n v="3"/>
    <n v="165"/>
    <s v="Freitag"/>
    <n v="49"/>
  </r>
  <r>
    <n v="7"/>
    <n v="5"/>
    <x v="0"/>
    <x v="37"/>
    <n v="8"/>
    <n v="1"/>
    <n v="86"/>
    <s v="Donnerstag"/>
    <n v="2"/>
  </r>
  <r>
    <n v="7"/>
    <n v="18"/>
    <x v="0"/>
    <x v="95"/>
    <n v="8"/>
    <n v="3"/>
    <n v="282"/>
    <s v="Samstag"/>
    <n v="4"/>
  </r>
  <r>
    <n v="7"/>
    <n v="15"/>
    <x v="0"/>
    <x v="44"/>
    <n v="8"/>
    <n v="6"/>
    <n v="450"/>
    <s v="Montag"/>
    <n v="45"/>
  </r>
  <r>
    <n v="7"/>
    <n v="18"/>
    <x v="0"/>
    <x v="19"/>
    <n v="8"/>
    <n v="7"/>
    <n v="658"/>
    <s v="Montag"/>
    <n v="47"/>
  </r>
  <r>
    <n v="7"/>
    <n v="2"/>
    <x v="0"/>
    <x v="30"/>
    <n v="8"/>
    <n v="7"/>
    <n v="686"/>
    <s v="Montag"/>
    <n v="48"/>
  </r>
  <r>
    <n v="7"/>
    <n v="17"/>
    <x v="0"/>
    <x v="80"/>
    <n v="8"/>
    <n v="8"/>
    <n v="472"/>
    <s v="Mittwoch"/>
    <n v="43"/>
  </r>
  <r>
    <n v="7"/>
    <n v="12"/>
    <x v="0"/>
    <x v="66"/>
    <n v="8"/>
    <n v="3"/>
    <n v="270"/>
    <s v="Samstag"/>
    <n v="40"/>
  </r>
  <r>
    <n v="7"/>
    <n v="13"/>
    <x v="0"/>
    <x v="83"/>
    <n v="8"/>
    <n v="5"/>
    <n v="435"/>
    <s v="Donnerstag"/>
    <n v="41"/>
  </r>
  <r>
    <n v="7"/>
    <n v="15"/>
    <x v="0"/>
    <x v="64"/>
    <n v="8"/>
    <n v="6"/>
    <n v="594"/>
    <s v="Dienstag"/>
    <n v="48"/>
  </r>
  <r>
    <n v="7"/>
    <n v="5"/>
    <x v="0"/>
    <x v="59"/>
    <n v="8"/>
    <n v="2"/>
    <n v="114"/>
    <s v="Samstag"/>
    <n v="1"/>
  </r>
  <r>
    <n v="7"/>
    <n v="6"/>
    <x v="0"/>
    <x v="45"/>
    <n v="8"/>
    <n v="3"/>
    <n v="285"/>
    <s v="Mittwoch"/>
    <n v="41"/>
  </r>
  <r>
    <n v="7"/>
    <n v="11"/>
    <x v="0"/>
    <x v="49"/>
    <n v="8"/>
    <n v="4"/>
    <n v="284"/>
    <s v="Donnerstag"/>
    <n v="47"/>
  </r>
  <r>
    <n v="7"/>
    <n v="16"/>
    <x v="4"/>
    <x v="25"/>
    <n v="8"/>
    <n v="1"/>
    <n v="99"/>
    <s v="Freitag"/>
    <n v="43"/>
  </r>
  <r>
    <n v="7"/>
    <n v="12"/>
    <x v="4"/>
    <x v="106"/>
    <n v="8"/>
    <n v="3"/>
    <n v="174"/>
    <s v="Freitag"/>
    <n v="45"/>
  </r>
  <r>
    <n v="7"/>
    <n v="1"/>
    <x v="4"/>
    <x v="47"/>
    <n v="8"/>
    <n v="7"/>
    <n v="371"/>
    <s v="Dienstag"/>
    <n v="5"/>
  </r>
  <r>
    <n v="7"/>
    <n v="5"/>
    <x v="4"/>
    <x v="81"/>
    <n v="8"/>
    <n v="3"/>
    <n v="261"/>
    <s v="Samstag"/>
    <n v="53"/>
  </r>
  <r>
    <n v="7"/>
    <n v="18"/>
    <x v="4"/>
    <x v="48"/>
    <n v="8"/>
    <n v="3"/>
    <n v="228"/>
    <s v="Montag"/>
    <n v="44"/>
  </r>
  <r>
    <n v="7"/>
    <n v="15"/>
    <x v="4"/>
    <x v="76"/>
    <n v="8"/>
    <n v="4"/>
    <n v="320"/>
    <s v="Samstag"/>
    <n v="52"/>
  </r>
  <r>
    <n v="7"/>
    <n v="6"/>
    <x v="4"/>
    <x v="118"/>
    <n v="8"/>
    <n v="7"/>
    <n v="462"/>
    <s v="Sonntag"/>
    <n v="5"/>
  </r>
  <r>
    <n v="7"/>
    <n v="6"/>
    <x v="4"/>
    <x v="4"/>
    <n v="8"/>
    <n v="8"/>
    <n v="712"/>
    <s v="Freitag"/>
    <n v="52"/>
  </r>
  <r>
    <n v="7"/>
    <n v="4"/>
    <x v="4"/>
    <x v="74"/>
    <n v="8"/>
    <n v="8"/>
    <n v="632"/>
    <s v="Sonntag"/>
    <n v="50"/>
  </r>
  <r>
    <n v="7"/>
    <n v="10"/>
    <x v="4"/>
    <x v="60"/>
    <n v="8"/>
    <n v="4"/>
    <n v="244"/>
    <s v="Samstag"/>
    <n v="3"/>
  </r>
  <r>
    <n v="7"/>
    <n v="8"/>
    <x v="4"/>
    <x v="100"/>
    <n v="8"/>
    <n v="3"/>
    <n v="261"/>
    <s v="Sonntag"/>
    <n v="3"/>
  </r>
  <r>
    <n v="7"/>
    <n v="17"/>
    <x v="4"/>
    <x v="15"/>
    <n v="8"/>
    <n v="8"/>
    <n v="736"/>
    <s v="Montag"/>
    <n v="41"/>
  </r>
  <r>
    <n v="7"/>
    <n v="13"/>
    <x v="4"/>
    <x v="1"/>
    <n v="8"/>
    <n v="3"/>
    <n v="159"/>
    <s v="Freitag"/>
    <n v="50"/>
  </r>
  <r>
    <n v="7"/>
    <n v="12"/>
    <x v="2"/>
    <x v="87"/>
    <n v="8"/>
    <n v="5"/>
    <n v="490"/>
    <s v="Samstag"/>
    <n v="43"/>
  </r>
  <r>
    <n v="7"/>
    <n v="1"/>
    <x v="2"/>
    <x v="36"/>
    <n v="8"/>
    <n v="1"/>
    <n v="72"/>
    <s v="Dienstag"/>
    <n v="41"/>
  </r>
  <r>
    <n v="7"/>
    <n v="17"/>
    <x v="2"/>
    <x v="67"/>
    <n v="8"/>
    <n v="5"/>
    <n v="470"/>
    <s v="Montag"/>
    <n v="50"/>
  </r>
  <r>
    <n v="7"/>
    <n v="3"/>
    <x v="2"/>
    <x v="90"/>
    <n v="8"/>
    <n v="6"/>
    <n v="450"/>
    <s v="Samstag"/>
    <n v="50"/>
  </r>
  <r>
    <n v="7"/>
    <n v="11"/>
    <x v="2"/>
    <x v="31"/>
    <n v="8"/>
    <n v="8"/>
    <n v="624"/>
    <s v="Freitag"/>
    <n v="53"/>
  </r>
  <r>
    <n v="7"/>
    <n v="13"/>
    <x v="2"/>
    <x v="59"/>
    <n v="8"/>
    <n v="6"/>
    <n v="420"/>
    <s v="Samstag"/>
    <n v="1"/>
  </r>
  <r>
    <n v="7"/>
    <n v="10"/>
    <x v="2"/>
    <x v="12"/>
    <n v="8"/>
    <n v="4"/>
    <n v="360"/>
    <s v="Mittwoch"/>
    <n v="48"/>
  </r>
  <r>
    <n v="7"/>
    <n v="8"/>
    <x v="2"/>
    <x v="35"/>
    <n v="8"/>
    <n v="8"/>
    <n v="592"/>
    <s v="Montag"/>
    <n v="5"/>
  </r>
  <r>
    <n v="7"/>
    <n v="9"/>
    <x v="2"/>
    <x v="58"/>
    <n v="8"/>
    <n v="3"/>
    <n v="222"/>
    <s v="Montag"/>
    <n v="52"/>
  </r>
  <r>
    <n v="7"/>
    <n v="10"/>
    <x v="2"/>
    <x v="85"/>
    <n v="8"/>
    <n v="2"/>
    <n v="100"/>
    <s v="Freitag"/>
    <n v="3"/>
  </r>
  <r>
    <n v="7"/>
    <n v="6"/>
    <x v="2"/>
    <x v="106"/>
    <n v="8"/>
    <n v="7"/>
    <n v="364"/>
    <s v="Freitag"/>
    <n v="45"/>
  </r>
  <r>
    <n v="7"/>
    <n v="1"/>
    <x v="2"/>
    <x v="49"/>
    <n v="8"/>
    <n v="4"/>
    <n v="220"/>
    <s v="Donnerstag"/>
    <n v="47"/>
  </r>
  <r>
    <n v="7"/>
    <n v="3"/>
    <x v="2"/>
    <x v="92"/>
    <n v="8"/>
    <n v="4"/>
    <n v="324"/>
    <s v="Dienstag"/>
    <n v="49"/>
  </r>
  <r>
    <n v="7"/>
    <n v="7"/>
    <x v="2"/>
    <x v="51"/>
    <n v="8"/>
    <n v="6"/>
    <n v="312"/>
    <s v="Dienstag"/>
    <n v="52"/>
  </r>
  <r>
    <n v="7"/>
    <n v="9"/>
    <x v="2"/>
    <x v="115"/>
    <n v="8"/>
    <n v="4"/>
    <n v="204"/>
    <s v="Sonntag"/>
    <n v="1"/>
  </r>
  <r>
    <n v="7"/>
    <n v="16"/>
    <x v="2"/>
    <x v="32"/>
    <n v="8"/>
    <n v="2"/>
    <n v="174"/>
    <s v="Dienstag"/>
    <n v="47"/>
  </r>
  <r>
    <n v="7"/>
    <n v="4"/>
    <x v="2"/>
    <x v="55"/>
    <n v="8"/>
    <n v="6"/>
    <n v="564"/>
    <s v="Donnerstag"/>
    <n v="3"/>
  </r>
  <r>
    <n v="7"/>
    <n v="10"/>
    <x v="2"/>
    <x v="119"/>
    <n v="8"/>
    <n v="2"/>
    <n v="164"/>
    <s v="Sonntag"/>
    <n v="2"/>
  </r>
  <r>
    <n v="7"/>
    <n v="10"/>
    <x v="2"/>
    <x v="10"/>
    <n v="8"/>
    <n v="2"/>
    <n v="138"/>
    <s v="Montag"/>
    <n v="53"/>
  </r>
  <r>
    <n v="7"/>
    <n v="11"/>
    <x v="2"/>
    <x v="81"/>
    <n v="8"/>
    <n v="4"/>
    <n v="244"/>
    <s v="Samstag"/>
    <n v="53"/>
  </r>
  <r>
    <n v="7"/>
    <n v="17"/>
    <x v="2"/>
    <x v="35"/>
    <n v="8"/>
    <n v="5"/>
    <n v="305"/>
    <s v="Montag"/>
    <n v="5"/>
  </r>
  <r>
    <n v="7"/>
    <n v="2"/>
    <x v="2"/>
    <x v="69"/>
    <n v="8"/>
    <n v="5"/>
    <n v="375"/>
    <s v="Samstag"/>
    <n v="49"/>
  </r>
  <r>
    <n v="7"/>
    <n v="14"/>
    <x v="2"/>
    <x v="78"/>
    <n v="8"/>
    <n v="2"/>
    <n v="146"/>
    <s v="Freitag"/>
    <n v="1"/>
  </r>
  <r>
    <n v="7"/>
    <n v="1"/>
    <x v="2"/>
    <x v="14"/>
    <n v="8"/>
    <n v="7"/>
    <n v="385"/>
    <s v="Donnerstag"/>
    <n v="46"/>
  </r>
  <r>
    <n v="7"/>
    <n v="14"/>
    <x v="2"/>
    <x v="85"/>
    <n v="8"/>
    <n v="7"/>
    <n v="532"/>
    <s v="Freitag"/>
    <n v="3"/>
  </r>
  <r>
    <n v="7"/>
    <n v="2"/>
    <x v="2"/>
    <x v="104"/>
    <n v="8"/>
    <n v="8"/>
    <n v="544"/>
    <s v="Sonntag"/>
    <n v="52"/>
  </r>
  <r>
    <n v="7"/>
    <n v="9"/>
    <x v="2"/>
    <x v="48"/>
    <n v="8"/>
    <n v="1"/>
    <n v="72"/>
    <s v="Montag"/>
    <n v="44"/>
  </r>
  <r>
    <n v="7"/>
    <n v="2"/>
    <x v="2"/>
    <x v="111"/>
    <n v="8"/>
    <n v="5"/>
    <n v="415"/>
    <s v="Dienstag"/>
    <n v="53"/>
  </r>
  <r>
    <n v="7"/>
    <n v="12"/>
    <x v="2"/>
    <x v="17"/>
    <n v="8"/>
    <n v="1"/>
    <n v="82"/>
    <s v="Dienstag"/>
    <n v="3"/>
  </r>
  <r>
    <n v="7"/>
    <n v="12"/>
    <x v="2"/>
    <x v="2"/>
    <n v="8"/>
    <n v="3"/>
    <n v="237"/>
    <s v="Freitag"/>
    <n v="41"/>
  </r>
  <r>
    <n v="7"/>
    <n v="11"/>
    <x v="2"/>
    <x v="39"/>
    <n v="8"/>
    <n v="5"/>
    <n v="320"/>
    <s v="Montag"/>
    <n v="43"/>
  </r>
  <r>
    <n v="7"/>
    <n v="12"/>
    <x v="2"/>
    <x v="54"/>
    <n v="8"/>
    <n v="8"/>
    <n v="472"/>
    <s v="Samstag"/>
    <n v="42"/>
  </r>
  <r>
    <n v="7"/>
    <n v="8"/>
    <x v="2"/>
    <x v="67"/>
    <n v="8"/>
    <n v="8"/>
    <n v="680"/>
    <s v="Montag"/>
    <n v="50"/>
  </r>
  <r>
    <n v="10"/>
    <n v="9"/>
    <x v="0"/>
    <x v="109"/>
    <n v="8"/>
    <n v="4"/>
    <n v="320"/>
    <s v="Donnerstag"/>
    <n v="49"/>
  </r>
  <r>
    <n v="10"/>
    <n v="8"/>
    <x v="0"/>
    <x v="35"/>
    <n v="8"/>
    <n v="7"/>
    <n v="616"/>
    <s v="Montag"/>
    <n v="5"/>
  </r>
  <r>
    <n v="10"/>
    <n v="1"/>
    <x v="0"/>
    <x v="71"/>
    <n v="8"/>
    <n v="3"/>
    <n v="285"/>
    <s v="Montag"/>
    <n v="51"/>
  </r>
  <r>
    <n v="10"/>
    <n v="2"/>
    <x v="0"/>
    <x v="12"/>
    <n v="8"/>
    <n v="2"/>
    <n v="140"/>
    <s v="Mittwoch"/>
    <n v="48"/>
  </r>
  <r>
    <n v="10"/>
    <n v="17"/>
    <x v="0"/>
    <x v="79"/>
    <n v="8"/>
    <n v="8"/>
    <n v="592"/>
    <s v="Donnerstag"/>
    <n v="50"/>
  </r>
  <r>
    <n v="10"/>
    <n v="3"/>
    <x v="0"/>
    <x v="6"/>
    <n v="8"/>
    <n v="3"/>
    <n v="297"/>
    <s v="Mittwoch"/>
    <n v="52"/>
  </r>
  <r>
    <n v="10"/>
    <n v="1"/>
    <x v="0"/>
    <x v="42"/>
    <n v="8"/>
    <n v="6"/>
    <n v="546"/>
    <s v="Mittwoch"/>
    <n v="49"/>
  </r>
  <r>
    <n v="10"/>
    <n v="16"/>
    <x v="0"/>
    <x v="20"/>
    <n v="8"/>
    <n v="3"/>
    <n v="300"/>
    <s v="Donnerstag"/>
    <n v="4"/>
  </r>
  <r>
    <n v="10"/>
    <n v="16"/>
    <x v="0"/>
    <x v="114"/>
    <n v="8"/>
    <n v="6"/>
    <n v="474"/>
    <s v="Sonntag"/>
    <n v="46"/>
  </r>
  <r>
    <n v="10"/>
    <n v="4"/>
    <x v="0"/>
    <x v="11"/>
    <n v="8"/>
    <n v="1"/>
    <n v="89"/>
    <s v="Donnerstag"/>
    <n v="45"/>
  </r>
  <r>
    <n v="10"/>
    <n v="10"/>
    <x v="0"/>
    <x v="88"/>
    <n v="8"/>
    <n v="5"/>
    <n v="425"/>
    <s v="Dienstag"/>
    <n v="4"/>
  </r>
  <r>
    <n v="10"/>
    <n v="11"/>
    <x v="0"/>
    <x v="67"/>
    <n v="8"/>
    <n v="7"/>
    <n v="357"/>
    <s v="Montag"/>
    <n v="50"/>
  </r>
  <r>
    <n v="10"/>
    <n v="12"/>
    <x v="0"/>
    <x v="79"/>
    <n v="8"/>
    <n v="8"/>
    <n v="608"/>
    <s v="Donnerstag"/>
    <n v="50"/>
  </r>
  <r>
    <n v="10"/>
    <n v="4"/>
    <x v="0"/>
    <x v="68"/>
    <n v="8"/>
    <n v="4"/>
    <n v="368"/>
    <s v="Freitag"/>
    <n v="49"/>
  </r>
  <r>
    <n v="10"/>
    <n v="12"/>
    <x v="0"/>
    <x v="67"/>
    <n v="8"/>
    <n v="5"/>
    <n v="435"/>
    <s v="Montag"/>
    <n v="50"/>
  </r>
  <r>
    <n v="10"/>
    <n v="17"/>
    <x v="0"/>
    <x v="60"/>
    <n v="8"/>
    <n v="7"/>
    <n v="665"/>
    <s v="Samstag"/>
    <n v="3"/>
  </r>
  <r>
    <n v="10"/>
    <n v="4"/>
    <x v="0"/>
    <x v="3"/>
    <n v="8"/>
    <n v="1"/>
    <n v="86"/>
    <s v="Freitag"/>
    <n v="42"/>
  </r>
  <r>
    <n v="10"/>
    <n v="14"/>
    <x v="0"/>
    <x v="31"/>
    <n v="8"/>
    <n v="8"/>
    <n v="448"/>
    <s v="Freitag"/>
    <n v="53"/>
  </r>
  <r>
    <n v="10"/>
    <n v="1"/>
    <x v="0"/>
    <x v="121"/>
    <n v="8"/>
    <n v="5"/>
    <n v="445"/>
    <s v="Mittwoch"/>
    <n v="44"/>
  </r>
  <r>
    <n v="10"/>
    <n v="15"/>
    <x v="0"/>
    <x v="59"/>
    <n v="8"/>
    <n v="8"/>
    <n v="432"/>
    <s v="Samstag"/>
    <n v="1"/>
  </r>
  <r>
    <n v="10"/>
    <n v="7"/>
    <x v="0"/>
    <x v="34"/>
    <n v="8"/>
    <n v="6"/>
    <n v="414"/>
    <s v="Montag"/>
    <n v="3"/>
  </r>
  <r>
    <n v="10"/>
    <n v="8"/>
    <x v="0"/>
    <x v="25"/>
    <n v="8"/>
    <n v="8"/>
    <n v="640"/>
    <s v="Freitag"/>
    <n v="43"/>
  </r>
  <r>
    <n v="10"/>
    <n v="9"/>
    <x v="0"/>
    <x v="45"/>
    <n v="8"/>
    <n v="8"/>
    <n v="712"/>
    <s v="Mittwoch"/>
    <n v="41"/>
  </r>
  <r>
    <n v="10"/>
    <n v="13"/>
    <x v="0"/>
    <x v="2"/>
    <n v="8"/>
    <n v="3"/>
    <n v="267"/>
    <s v="Freitag"/>
    <n v="41"/>
  </r>
  <r>
    <n v="10"/>
    <n v="6"/>
    <x v="0"/>
    <x v="30"/>
    <n v="8"/>
    <n v="2"/>
    <n v="106"/>
    <s v="Montag"/>
    <n v="48"/>
  </r>
  <r>
    <n v="10"/>
    <n v="14"/>
    <x v="0"/>
    <x v="53"/>
    <n v="8"/>
    <n v="8"/>
    <n v="552"/>
    <s v="Donnerstag"/>
    <n v="42"/>
  </r>
  <r>
    <n v="10"/>
    <n v="12"/>
    <x v="0"/>
    <x v="37"/>
    <n v="8"/>
    <n v="5"/>
    <n v="300"/>
    <s v="Donnerstag"/>
    <n v="2"/>
  </r>
  <r>
    <n v="10"/>
    <n v="3"/>
    <x v="0"/>
    <x v="102"/>
    <n v="8"/>
    <n v="8"/>
    <n v="552"/>
    <s v="Freitag"/>
    <n v="51"/>
  </r>
  <r>
    <n v="10"/>
    <n v="7"/>
    <x v="0"/>
    <x v="78"/>
    <n v="8"/>
    <n v="4"/>
    <n v="372"/>
    <s v="Freitag"/>
    <n v="1"/>
  </r>
  <r>
    <n v="10"/>
    <n v="18"/>
    <x v="0"/>
    <x v="3"/>
    <n v="8"/>
    <n v="4"/>
    <n v="324"/>
    <s v="Freitag"/>
    <n v="42"/>
  </r>
  <r>
    <n v="10"/>
    <n v="2"/>
    <x v="0"/>
    <x v="66"/>
    <n v="8"/>
    <n v="2"/>
    <n v="186"/>
    <s v="Samstag"/>
    <n v="40"/>
  </r>
  <r>
    <n v="10"/>
    <n v="3"/>
    <x v="0"/>
    <x v="57"/>
    <n v="8"/>
    <n v="2"/>
    <n v="160"/>
    <s v="Dienstag"/>
    <n v="2"/>
  </r>
  <r>
    <n v="10"/>
    <n v="16"/>
    <x v="0"/>
    <x v="34"/>
    <n v="8"/>
    <n v="8"/>
    <n v="776"/>
    <s v="Montag"/>
    <n v="3"/>
  </r>
  <r>
    <n v="10"/>
    <n v="17"/>
    <x v="0"/>
    <x v="34"/>
    <n v="8"/>
    <n v="1"/>
    <n v="51"/>
    <s v="Montag"/>
    <n v="3"/>
  </r>
  <r>
    <n v="10"/>
    <n v="2"/>
    <x v="1"/>
    <x v="33"/>
    <n v="8"/>
    <n v="7"/>
    <n v="532"/>
    <s v="Freitag"/>
    <n v="47"/>
  </r>
  <r>
    <n v="10"/>
    <n v="3"/>
    <x v="1"/>
    <x v="43"/>
    <n v="8"/>
    <n v="8"/>
    <n v="632"/>
    <s v="Mittwoch"/>
    <n v="46"/>
  </r>
  <r>
    <n v="10"/>
    <n v="12"/>
    <x v="1"/>
    <x v="106"/>
    <n v="8"/>
    <n v="6"/>
    <n v="312"/>
    <s v="Freitag"/>
    <n v="45"/>
  </r>
  <r>
    <n v="10"/>
    <n v="10"/>
    <x v="1"/>
    <x v="63"/>
    <n v="8"/>
    <n v="3"/>
    <n v="192"/>
    <s v="Mittwoch"/>
    <n v="50"/>
  </r>
  <r>
    <n v="10"/>
    <n v="4"/>
    <x v="1"/>
    <x v="51"/>
    <n v="8"/>
    <n v="6"/>
    <n v="402"/>
    <s v="Dienstag"/>
    <n v="52"/>
  </r>
  <r>
    <n v="10"/>
    <n v="3"/>
    <x v="1"/>
    <x v="37"/>
    <n v="8"/>
    <n v="6"/>
    <n v="426"/>
    <s v="Donnerstag"/>
    <n v="2"/>
  </r>
  <r>
    <n v="10"/>
    <n v="5"/>
    <x v="1"/>
    <x v="99"/>
    <n v="8"/>
    <n v="4"/>
    <n v="296"/>
    <s v="Mittwoch"/>
    <n v="53"/>
  </r>
  <r>
    <n v="10"/>
    <n v="2"/>
    <x v="1"/>
    <x v="8"/>
    <n v="8"/>
    <n v="4"/>
    <n v="224"/>
    <s v="Montag"/>
    <n v="2"/>
  </r>
  <r>
    <n v="10"/>
    <n v="14"/>
    <x v="1"/>
    <x v="15"/>
    <n v="8"/>
    <n v="5"/>
    <n v="360"/>
    <s v="Montag"/>
    <n v="41"/>
  </r>
  <r>
    <n v="10"/>
    <n v="12"/>
    <x v="1"/>
    <x v="2"/>
    <n v="8"/>
    <n v="3"/>
    <n v="174"/>
    <s v="Freitag"/>
    <n v="41"/>
  </r>
  <r>
    <n v="10"/>
    <n v="18"/>
    <x v="1"/>
    <x v="98"/>
    <n v="8"/>
    <n v="6"/>
    <n v="468"/>
    <s v="Samstag"/>
    <n v="44"/>
  </r>
  <r>
    <n v="10"/>
    <n v="18"/>
    <x v="1"/>
    <x v="55"/>
    <n v="8"/>
    <n v="8"/>
    <n v="440"/>
    <s v="Donnerstag"/>
    <n v="3"/>
  </r>
  <r>
    <n v="10"/>
    <n v="10"/>
    <x v="1"/>
    <x v="58"/>
    <n v="8"/>
    <n v="4"/>
    <n v="300"/>
    <s v="Montag"/>
    <n v="52"/>
  </r>
  <r>
    <n v="10"/>
    <n v="15"/>
    <x v="1"/>
    <x v="55"/>
    <n v="8"/>
    <n v="1"/>
    <n v="83"/>
    <s v="Donnerstag"/>
    <n v="3"/>
  </r>
  <r>
    <n v="10"/>
    <n v="12"/>
    <x v="1"/>
    <x v="25"/>
    <n v="8"/>
    <n v="7"/>
    <n v="637"/>
    <s v="Freitag"/>
    <n v="43"/>
  </r>
  <r>
    <n v="10"/>
    <n v="8"/>
    <x v="1"/>
    <x v="30"/>
    <n v="8"/>
    <n v="1"/>
    <n v="60"/>
    <s v="Montag"/>
    <n v="48"/>
  </r>
  <r>
    <n v="10"/>
    <n v="1"/>
    <x v="1"/>
    <x v="109"/>
    <n v="8"/>
    <n v="5"/>
    <n v="330"/>
    <s v="Donnerstag"/>
    <n v="49"/>
  </r>
  <r>
    <n v="10"/>
    <n v="3"/>
    <x v="1"/>
    <x v="71"/>
    <n v="8"/>
    <n v="2"/>
    <n v="110"/>
    <s v="Montag"/>
    <n v="51"/>
  </r>
  <r>
    <n v="10"/>
    <n v="15"/>
    <x v="1"/>
    <x v="101"/>
    <n v="8"/>
    <n v="8"/>
    <n v="616"/>
    <s v="Samstag"/>
    <n v="41"/>
  </r>
  <r>
    <n v="10"/>
    <n v="13"/>
    <x v="1"/>
    <x v="27"/>
    <n v="8"/>
    <n v="6"/>
    <n v="522"/>
    <s v="Mittwoch"/>
    <n v="1"/>
  </r>
  <r>
    <n v="10"/>
    <n v="14"/>
    <x v="1"/>
    <x v="78"/>
    <n v="8"/>
    <n v="7"/>
    <n v="651"/>
    <s v="Freitag"/>
    <n v="1"/>
  </r>
  <r>
    <n v="10"/>
    <n v="4"/>
    <x v="1"/>
    <x v="13"/>
    <n v="8"/>
    <n v="4"/>
    <n v="264"/>
    <s v="Freitag"/>
    <n v="44"/>
  </r>
  <r>
    <n v="10"/>
    <n v="1"/>
    <x v="1"/>
    <x v="8"/>
    <n v="8"/>
    <n v="3"/>
    <n v="198"/>
    <s v="Montag"/>
    <n v="2"/>
  </r>
  <r>
    <n v="10"/>
    <n v="18"/>
    <x v="1"/>
    <x v="35"/>
    <n v="8"/>
    <n v="3"/>
    <n v="171"/>
    <s v="Montag"/>
    <n v="5"/>
  </r>
  <r>
    <n v="10"/>
    <n v="15"/>
    <x v="1"/>
    <x v="48"/>
    <n v="8"/>
    <n v="3"/>
    <n v="282"/>
    <s v="Montag"/>
    <n v="44"/>
  </r>
  <r>
    <n v="10"/>
    <n v="15"/>
    <x v="1"/>
    <x v="27"/>
    <n v="8"/>
    <n v="5"/>
    <n v="455"/>
    <s v="Mittwoch"/>
    <n v="1"/>
  </r>
  <r>
    <n v="10"/>
    <n v="3"/>
    <x v="1"/>
    <x v="107"/>
    <n v="8"/>
    <n v="7"/>
    <n v="392"/>
    <s v="Donnerstag"/>
    <n v="1"/>
  </r>
  <r>
    <n v="10"/>
    <n v="7"/>
    <x v="1"/>
    <x v="27"/>
    <n v="8"/>
    <n v="4"/>
    <n v="344"/>
    <s v="Mittwoch"/>
    <n v="1"/>
  </r>
  <r>
    <n v="10"/>
    <n v="9"/>
    <x v="1"/>
    <x v="32"/>
    <n v="8"/>
    <n v="8"/>
    <n v="696"/>
    <s v="Dienstag"/>
    <n v="47"/>
  </r>
  <r>
    <n v="10"/>
    <n v="11"/>
    <x v="1"/>
    <x v="32"/>
    <n v="8"/>
    <n v="1"/>
    <n v="88"/>
    <s v="Dienstag"/>
    <n v="47"/>
  </r>
  <r>
    <n v="10"/>
    <n v="14"/>
    <x v="1"/>
    <x v="59"/>
    <n v="8"/>
    <n v="5"/>
    <n v="325"/>
    <s v="Samstag"/>
    <n v="1"/>
  </r>
  <r>
    <n v="10"/>
    <n v="11"/>
    <x v="1"/>
    <x v="50"/>
    <n v="8"/>
    <n v="8"/>
    <n v="600"/>
    <s v="Samstag"/>
    <n v="46"/>
  </r>
  <r>
    <n v="10"/>
    <n v="6"/>
    <x v="1"/>
    <x v="32"/>
    <n v="8"/>
    <n v="7"/>
    <n v="672"/>
    <s v="Dienstag"/>
    <n v="47"/>
  </r>
  <r>
    <n v="10"/>
    <n v="15"/>
    <x v="1"/>
    <x v="79"/>
    <n v="8"/>
    <n v="6"/>
    <n v="528"/>
    <s v="Donnerstag"/>
    <n v="50"/>
  </r>
  <r>
    <n v="10"/>
    <n v="2"/>
    <x v="1"/>
    <x v="106"/>
    <n v="8"/>
    <n v="5"/>
    <n v="345"/>
    <s v="Freitag"/>
    <n v="45"/>
  </r>
  <r>
    <n v="10"/>
    <n v="5"/>
    <x v="4"/>
    <x v="61"/>
    <n v="8"/>
    <n v="2"/>
    <n v="108"/>
    <s v="Samstag"/>
    <n v="47"/>
  </r>
  <r>
    <n v="10"/>
    <n v="8"/>
    <x v="4"/>
    <x v="48"/>
    <n v="8"/>
    <n v="1"/>
    <n v="76"/>
    <s v="Montag"/>
    <n v="44"/>
  </r>
  <r>
    <n v="10"/>
    <n v="11"/>
    <x v="4"/>
    <x v="49"/>
    <n v="8"/>
    <n v="6"/>
    <n v="336"/>
    <s v="Donnerstag"/>
    <n v="47"/>
  </r>
  <r>
    <n v="10"/>
    <n v="13"/>
    <x v="4"/>
    <x v="30"/>
    <n v="8"/>
    <n v="5"/>
    <n v="275"/>
    <s v="Montag"/>
    <n v="48"/>
  </r>
  <r>
    <n v="10"/>
    <n v="6"/>
    <x v="4"/>
    <x v="121"/>
    <n v="8"/>
    <n v="6"/>
    <n v="324"/>
    <s v="Mittwoch"/>
    <n v="44"/>
  </r>
  <r>
    <n v="10"/>
    <n v="13"/>
    <x v="4"/>
    <x v="5"/>
    <n v="8"/>
    <n v="7"/>
    <n v="630"/>
    <s v="Freitag"/>
    <n v="4"/>
  </r>
  <r>
    <n v="10"/>
    <n v="6"/>
    <x v="4"/>
    <x v="91"/>
    <n v="8"/>
    <n v="3"/>
    <n v="180"/>
    <s v="Freitag"/>
    <n v="2"/>
  </r>
  <r>
    <n v="10"/>
    <n v="1"/>
    <x v="4"/>
    <x v="24"/>
    <n v="8"/>
    <n v="4"/>
    <n v="340"/>
    <s v="Montag"/>
    <n v="42"/>
  </r>
  <r>
    <n v="10"/>
    <n v="7"/>
    <x v="4"/>
    <x v="98"/>
    <n v="8"/>
    <n v="7"/>
    <n v="518"/>
    <s v="Samstag"/>
    <n v="44"/>
  </r>
  <r>
    <n v="10"/>
    <n v="17"/>
    <x v="4"/>
    <x v="99"/>
    <n v="8"/>
    <n v="5"/>
    <n v="495"/>
    <s v="Mittwoch"/>
    <n v="53"/>
  </r>
  <r>
    <n v="10"/>
    <n v="18"/>
    <x v="4"/>
    <x v="8"/>
    <n v="8"/>
    <n v="4"/>
    <n v="224"/>
    <s v="Montag"/>
    <n v="2"/>
  </r>
  <r>
    <n v="10"/>
    <n v="5"/>
    <x v="4"/>
    <x v="4"/>
    <n v="8"/>
    <n v="7"/>
    <n v="518"/>
    <s v="Freitag"/>
    <n v="52"/>
  </r>
  <r>
    <n v="10"/>
    <n v="13"/>
    <x v="4"/>
    <x v="1"/>
    <n v="8"/>
    <n v="5"/>
    <n v="260"/>
    <s v="Freitag"/>
    <n v="50"/>
  </r>
  <r>
    <n v="10"/>
    <n v="12"/>
    <x v="4"/>
    <x v="14"/>
    <n v="8"/>
    <n v="3"/>
    <n v="261"/>
    <s v="Donnerstag"/>
    <n v="46"/>
  </r>
  <r>
    <n v="10"/>
    <n v="12"/>
    <x v="4"/>
    <x v="36"/>
    <n v="8"/>
    <n v="1"/>
    <n v="73"/>
    <s v="Dienstag"/>
    <n v="41"/>
  </r>
  <r>
    <n v="10"/>
    <n v="11"/>
    <x v="4"/>
    <x v="2"/>
    <n v="8"/>
    <n v="2"/>
    <n v="160"/>
    <s v="Freitag"/>
    <n v="41"/>
  </r>
  <r>
    <n v="10"/>
    <n v="5"/>
    <x v="4"/>
    <x v="101"/>
    <n v="8"/>
    <n v="8"/>
    <n v="576"/>
    <s v="Samstag"/>
    <n v="41"/>
  </r>
  <r>
    <n v="10"/>
    <n v="4"/>
    <x v="4"/>
    <x v="0"/>
    <n v="8"/>
    <n v="5"/>
    <n v="290"/>
    <s v="Montag"/>
    <n v="1"/>
  </r>
  <r>
    <n v="10"/>
    <n v="10"/>
    <x v="4"/>
    <x v="8"/>
    <n v="8"/>
    <n v="5"/>
    <n v="335"/>
    <s v="Montag"/>
    <n v="2"/>
  </r>
  <r>
    <n v="10"/>
    <n v="1"/>
    <x v="4"/>
    <x v="20"/>
    <n v="8"/>
    <n v="8"/>
    <n v="664"/>
    <s v="Donnerstag"/>
    <n v="4"/>
  </r>
  <r>
    <n v="10"/>
    <n v="7"/>
    <x v="4"/>
    <x v="87"/>
    <n v="8"/>
    <n v="8"/>
    <n v="752"/>
    <s v="Samstag"/>
    <n v="43"/>
  </r>
  <r>
    <n v="10"/>
    <n v="2"/>
    <x v="4"/>
    <x v="39"/>
    <n v="8"/>
    <n v="2"/>
    <n v="100"/>
    <s v="Montag"/>
    <n v="43"/>
  </r>
  <r>
    <n v="10"/>
    <n v="8"/>
    <x v="4"/>
    <x v="83"/>
    <n v="8"/>
    <n v="6"/>
    <n v="540"/>
    <s v="Donnerstag"/>
    <n v="41"/>
  </r>
  <r>
    <n v="10"/>
    <n v="10"/>
    <x v="4"/>
    <x v="106"/>
    <n v="8"/>
    <n v="4"/>
    <n v="376"/>
    <s v="Freitag"/>
    <n v="45"/>
  </r>
  <r>
    <n v="10"/>
    <n v="18"/>
    <x v="4"/>
    <x v="35"/>
    <n v="8"/>
    <n v="8"/>
    <n v="704"/>
    <s v="Montag"/>
    <n v="5"/>
  </r>
  <r>
    <n v="10"/>
    <n v="5"/>
    <x v="4"/>
    <x v="68"/>
    <n v="8"/>
    <n v="8"/>
    <n v="440"/>
    <s v="Freitag"/>
    <n v="49"/>
  </r>
  <r>
    <n v="10"/>
    <n v="11"/>
    <x v="4"/>
    <x v="39"/>
    <n v="8"/>
    <n v="2"/>
    <n v="134"/>
    <s v="Montag"/>
    <n v="43"/>
  </r>
  <r>
    <n v="10"/>
    <n v="2"/>
    <x v="4"/>
    <x v="5"/>
    <n v="8"/>
    <n v="6"/>
    <n v="426"/>
    <s v="Freitag"/>
    <n v="4"/>
  </r>
  <r>
    <n v="10"/>
    <n v="2"/>
    <x v="4"/>
    <x v="19"/>
    <n v="8"/>
    <n v="2"/>
    <n v="200"/>
    <s v="Montag"/>
    <n v="47"/>
  </r>
  <r>
    <n v="10"/>
    <n v="7"/>
    <x v="4"/>
    <x v="2"/>
    <n v="8"/>
    <n v="3"/>
    <n v="159"/>
    <s v="Freitag"/>
    <n v="41"/>
  </r>
  <r>
    <n v="10"/>
    <n v="2"/>
    <x v="4"/>
    <x v="67"/>
    <n v="8"/>
    <n v="7"/>
    <n v="567"/>
    <s v="Montag"/>
    <n v="50"/>
  </r>
  <r>
    <n v="10"/>
    <n v="12"/>
    <x v="4"/>
    <x v="25"/>
    <n v="8"/>
    <n v="3"/>
    <n v="150"/>
    <s v="Freitag"/>
    <n v="43"/>
  </r>
  <r>
    <n v="10"/>
    <n v="3"/>
    <x v="2"/>
    <x v="44"/>
    <n v="8"/>
    <n v="5"/>
    <n v="405"/>
    <s v="Montag"/>
    <n v="45"/>
  </r>
  <r>
    <n v="10"/>
    <n v="18"/>
    <x v="2"/>
    <x v="15"/>
    <n v="8"/>
    <n v="3"/>
    <n v="252"/>
    <s v="Montag"/>
    <n v="41"/>
  </r>
  <r>
    <n v="10"/>
    <n v="8"/>
    <x v="2"/>
    <x v="111"/>
    <n v="8"/>
    <n v="2"/>
    <n v="186"/>
    <s v="Dienstag"/>
    <n v="53"/>
  </r>
  <r>
    <n v="10"/>
    <n v="17"/>
    <x v="2"/>
    <x v="0"/>
    <n v="8"/>
    <n v="3"/>
    <n v="192"/>
    <s v="Montag"/>
    <n v="1"/>
  </r>
  <r>
    <n v="10"/>
    <n v="15"/>
    <x v="2"/>
    <x v="33"/>
    <n v="8"/>
    <n v="2"/>
    <n v="126"/>
    <s v="Freitag"/>
    <n v="47"/>
  </r>
  <r>
    <n v="10"/>
    <n v="6"/>
    <x v="2"/>
    <x v="33"/>
    <n v="8"/>
    <n v="2"/>
    <n v="154"/>
    <s v="Freitag"/>
    <n v="47"/>
  </r>
  <r>
    <n v="10"/>
    <n v="1"/>
    <x v="2"/>
    <x v="4"/>
    <n v="8"/>
    <n v="4"/>
    <n v="288"/>
    <s v="Freitag"/>
    <n v="52"/>
  </r>
  <r>
    <n v="10"/>
    <n v="10"/>
    <x v="2"/>
    <x v="78"/>
    <n v="8"/>
    <n v="5"/>
    <n v="340"/>
    <s v="Freitag"/>
    <n v="1"/>
  </r>
  <r>
    <n v="10"/>
    <n v="7"/>
    <x v="2"/>
    <x v="111"/>
    <n v="8"/>
    <n v="6"/>
    <n v="588"/>
    <s v="Dienstag"/>
    <n v="53"/>
  </r>
  <r>
    <n v="10"/>
    <n v="4"/>
    <x v="2"/>
    <x v="121"/>
    <n v="8"/>
    <n v="1"/>
    <n v="59"/>
    <s v="Mittwoch"/>
    <n v="44"/>
  </r>
  <r>
    <n v="10"/>
    <n v="16"/>
    <x v="2"/>
    <x v="49"/>
    <n v="8"/>
    <n v="2"/>
    <n v="106"/>
    <s v="Donnerstag"/>
    <n v="47"/>
  </r>
  <r>
    <n v="10"/>
    <n v="6"/>
    <x v="2"/>
    <x v="67"/>
    <n v="8"/>
    <n v="1"/>
    <n v="70"/>
    <s v="Montag"/>
    <n v="50"/>
  </r>
  <r>
    <n v="10"/>
    <n v="11"/>
    <x v="2"/>
    <x v="107"/>
    <n v="8"/>
    <n v="4"/>
    <n v="212"/>
    <s v="Donnerstag"/>
    <n v="1"/>
  </r>
  <r>
    <n v="10"/>
    <n v="8"/>
    <x v="2"/>
    <x v="13"/>
    <n v="8"/>
    <n v="5"/>
    <n v="425"/>
    <s v="Freitag"/>
    <n v="44"/>
  </r>
  <r>
    <n v="10"/>
    <n v="2"/>
    <x v="2"/>
    <x v="45"/>
    <n v="8"/>
    <n v="4"/>
    <n v="296"/>
    <s v="Mittwoch"/>
    <n v="41"/>
  </r>
  <r>
    <n v="10"/>
    <n v="10"/>
    <x v="2"/>
    <x v="64"/>
    <n v="8"/>
    <n v="3"/>
    <n v="279"/>
    <s v="Dienstag"/>
    <n v="48"/>
  </r>
  <r>
    <n v="10"/>
    <n v="7"/>
    <x v="2"/>
    <x v="29"/>
    <n v="8"/>
    <n v="1"/>
    <n v="95"/>
    <s v="Dienstag"/>
    <n v="42"/>
  </r>
  <r>
    <n v="10"/>
    <n v="4"/>
    <x v="2"/>
    <x v="55"/>
    <n v="8"/>
    <n v="1"/>
    <n v="74"/>
    <s v="Donnerstag"/>
    <n v="3"/>
  </r>
  <r>
    <n v="10"/>
    <n v="15"/>
    <x v="2"/>
    <x v="58"/>
    <n v="8"/>
    <n v="4"/>
    <n v="216"/>
    <s v="Montag"/>
    <n v="52"/>
  </r>
  <r>
    <n v="10"/>
    <n v="17"/>
    <x v="2"/>
    <x v="15"/>
    <n v="8"/>
    <n v="1"/>
    <n v="86"/>
    <s v="Montag"/>
    <n v="41"/>
  </r>
  <r>
    <n v="10"/>
    <n v="7"/>
    <x v="2"/>
    <x v="86"/>
    <n v="8"/>
    <n v="4"/>
    <n v="312"/>
    <s v="Mittwoch"/>
    <n v="2"/>
  </r>
  <r>
    <n v="10"/>
    <n v="18"/>
    <x v="2"/>
    <x v="107"/>
    <n v="8"/>
    <n v="5"/>
    <n v="365"/>
    <s v="Donnerstag"/>
    <n v="1"/>
  </r>
  <r>
    <n v="10"/>
    <n v="1"/>
    <x v="2"/>
    <x v="39"/>
    <n v="8"/>
    <n v="8"/>
    <n v="640"/>
    <s v="Montag"/>
    <n v="43"/>
  </r>
  <r>
    <n v="10"/>
    <n v="17"/>
    <x v="2"/>
    <x v="12"/>
    <n v="8"/>
    <n v="7"/>
    <n v="637"/>
    <s v="Mittwoch"/>
    <n v="48"/>
  </r>
  <r>
    <n v="10"/>
    <n v="18"/>
    <x v="2"/>
    <x v="22"/>
    <n v="8"/>
    <n v="8"/>
    <n v="752"/>
    <s v="Montag"/>
    <n v="46"/>
  </r>
  <r>
    <n v="10"/>
    <n v="1"/>
    <x v="2"/>
    <x v="62"/>
    <n v="8"/>
    <n v="6"/>
    <n v="312"/>
    <s v="Mittwoch"/>
    <n v="42"/>
  </r>
  <r>
    <n v="10"/>
    <n v="9"/>
    <x v="2"/>
    <x v="69"/>
    <n v="8"/>
    <n v="4"/>
    <n v="380"/>
    <s v="Samstag"/>
    <n v="49"/>
  </r>
  <r>
    <n v="10"/>
    <n v="12"/>
    <x v="2"/>
    <x v="37"/>
    <n v="8"/>
    <n v="4"/>
    <n v="232"/>
    <s v="Donnerstag"/>
    <n v="2"/>
  </r>
  <r>
    <n v="10"/>
    <n v="14"/>
    <x v="2"/>
    <x v="102"/>
    <n v="8"/>
    <n v="2"/>
    <n v="148"/>
    <s v="Freitag"/>
    <n v="51"/>
  </r>
  <r>
    <n v="10"/>
    <n v="13"/>
    <x v="2"/>
    <x v="97"/>
    <n v="8"/>
    <n v="6"/>
    <n v="354"/>
    <s v="Freitag"/>
    <n v="46"/>
  </r>
  <r>
    <n v="10"/>
    <n v="7"/>
    <x v="2"/>
    <x v="47"/>
    <n v="8"/>
    <n v="4"/>
    <n v="388"/>
    <s v="Dienstag"/>
    <n v="5"/>
  </r>
  <r>
    <n v="10"/>
    <n v="8"/>
    <x v="2"/>
    <x v="35"/>
    <n v="8"/>
    <n v="6"/>
    <n v="474"/>
    <s v="Montag"/>
    <n v="5"/>
  </r>
  <r>
    <n v="10"/>
    <n v="7"/>
    <x v="2"/>
    <x v="32"/>
    <n v="8"/>
    <n v="6"/>
    <n v="426"/>
    <s v="Dienstag"/>
    <n v="47"/>
  </r>
  <r>
    <n v="10"/>
    <n v="10"/>
    <x v="2"/>
    <x v="84"/>
    <n v="8"/>
    <n v="6"/>
    <n v="300"/>
    <s v="Dienstag"/>
    <n v="45"/>
  </r>
  <r>
    <n v="10"/>
    <n v="3"/>
    <x v="2"/>
    <x v="46"/>
    <n v="8"/>
    <n v="1"/>
    <n v="69"/>
    <s v="Donnerstag"/>
    <n v="53"/>
  </r>
  <r>
    <n v="10"/>
    <n v="8"/>
    <x v="2"/>
    <x v="9"/>
    <n v="8"/>
    <n v="1"/>
    <n v="61"/>
    <s v="Montag"/>
    <n v="4"/>
  </r>
  <r>
    <n v="10"/>
    <n v="10"/>
    <x v="2"/>
    <x v="47"/>
    <n v="8"/>
    <n v="7"/>
    <n v="546"/>
    <s v="Dienstag"/>
    <n v="5"/>
  </r>
  <r>
    <n v="10"/>
    <n v="17"/>
    <x v="2"/>
    <x v="7"/>
    <n v="8"/>
    <n v="1"/>
    <n v="56"/>
    <s v="Freitag"/>
    <n v="48"/>
  </r>
  <r>
    <n v="10"/>
    <n v="4"/>
    <x v="2"/>
    <x v="48"/>
    <n v="8"/>
    <n v="5"/>
    <n v="325"/>
    <s v="Montag"/>
    <n v="44"/>
  </r>
  <r>
    <n v="10"/>
    <n v="10"/>
    <x v="2"/>
    <x v="43"/>
    <n v="8"/>
    <n v="5"/>
    <n v="485"/>
    <s v="Mittwoch"/>
    <n v="46"/>
  </r>
  <r>
    <n v="10"/>
    <n v="10"/>
    <x v="2"/>
    <x v="47"/>
    <n v="8"/>
    <n v="5"/>
    <n v="365"/>
    <s v="Dienstag"/>
    <n v="5"/>
  </r>
  <r>
    <n v="10"/>
    <n v="18"/>
    <x v="2"/>
    <x v="79"/>
    <n v="8"/>
    <n v="3"/>
    <n v="159"/>
    <s v="Donnerstag"/>
    <n v="50"/>
  </r>
  <r>
    <n v="10"/>
    <n v="13"/>
    <x v="2"/>
    <x v="6"/>
    <n v="8"/>
    <n v="8"/>
    <n v="504"/>
    <s v="Mittwoch"/>
    <n v="52"/>
  </r>
  <r>
    <n v="10"/>
    <n v="5"/>
    <x v="2"/>
    <x v="42"/>
    <n v="8"/>
    <n v="2"/>
    <n v="172"/>
    <s v="Mittwoch"/>
    <n v="49"/>
  </r>
  <r>
    <n v="10"/>
    <n v="2"/>
    <x v="2"/>
    <x v="71"/>
    <n v="8"/>
    <n v="2"/>
    <n v="106"/>
    <s v="Montag"/>
    <n v="51"/>
  </r>
  <r>
    <n v="10"/>
    <n v="11"/>
    <x v="2"/>
    <x v="24"/>
    <n v="8"/>
    <n v="8"/>
    <n v="640"/>
    <s v="Montag"/>
    <n v="42"/>
  </r>
  <r>
    <n v="10"/>
    <n v="10"/>
    <x v="2"/>
    <x v="23"/>
    <n v="8"/>
    <n v="4"/>
    <n v="348"/>
    <s v="Donnerstag"/>
    <n v="48"/>
  </r>
  <r>
    <n v="10"/>
    <n v="16"/>
    <x v="2"/>
    <x v="62"/>
    <n v="8"/>
    <n v="4"/>
    <n v="284"/>
    <s v="Mittwoch"/>
    <n v="42"/>
  </r>
  <r>
    <n v="10"/>
    <n v="17"/>
    <x v="2"/>
    <x v="78"/>
    <n v="8"/>
    <n v="5"/>
    <n v="260"/>
    <s v="Freitag"/>
    <n v="1"/>
  </r>
  <r>
    <n v="10"/>
    <n v="13"/>
    <x v="2"/>
    <x v="97"/>
    <n v="8"/>
    <n v="4"/>
    <n v="212"/>
    <s v="Freitag"/>
    <n v="46"/>
  </r>
  <r>
    <n v="10"/>
    <n v="15"/>
    <x v="2"/>
    <x v="105"/>
    <n v="8"/>
    <n v="6"/>
    <n v="588"/>
    <s v="Sonntag"/>
    <n v="41"/>
  </r>
  <r>
    <n v="10"/>
    <n v="1"/>
    <x v="2"/>
    <x v="101"/>
    <n v="8"/>
    <n v="7"/>
    <n v="385"/>
    <s v="Samstag"/>
    <n v="41"/>
  </r>
  <r>
    <n v="10"/>
    <n v="5"/>
    <x v="2"/>
    <x v="122"/>
    <n v="8"/>
    <n v="2"/>
    <n v="170"/>
    <s v="Samstag"/>
    <n v="48"/>
  </r>
  <r>
    <n v="10"/>
    <n v="13"/>
    <x v="2"/>
    <x v="85"/>
    <n v="8"/>
    <n v="1"/>
    <n v="72"/>
    <s v="Freitag"/>
    <n v="3"/>
  </r>
  <r>
    <n v="10"/>
    <n v="3"/>
    <x v="2"/>
    <x v="52"/>
    <n v="8"/>
    <n v="2"/>
    <n v="126"/>
    <s v="Donnerstag"/>
    <n v="52"/>
  </r>
  <r>
    <n v="10"/>
    <n v="7"/>
    <x v="2"/>
    <x v="52"/>
    <n v="8"/>
    <n v="6"/>
    <n v="570"/>
    <s v="Donnerstag"/>
    <n v="52"/>
  </r>
  <r>
    <n v="10"/>
    <n v="14"/>
    <x v="2"/>
    <x v="91"/>
    <n v="8"/>
    <n v="4"/>
    <n v="220"/>
    <s v="Freitag"/>
    <n v="2"/>
  </r>
  <r>
    <n v="10"/>
    <n v="2"/>
    <x v="2"/>
    <x v="41"/>
    <n v="8"/>
    <n v="6"/>
    <n v="468"/>
    <s v="Dienstag"/>
    <n v="51"/>
  </r>
  <r>
    <n v="10"/>
    <n v="4"/>
    <x v="2"/>
    <x v="30"/>
    <n v="8"/>
    <n v="6"/>
    <n v="468"/>
    <s v="Montag"/>
    <n v="48"/>
  </r>
  <r>
    <n v="10"/>
    <n v="14"/>
    <x v="2"/>
    <x v="32"/>
    <n v="8"/>
    <n v="3"/>
    <n v="288"/>
    <s v="Dienstag"/>
    <n v="47"/>
  </r>
  <r>
    <n v="10"/>
    <n v="12"/>
    <x v="2"/>
    <x v="2"/>
    <n v="8"/>
    <n v="4"/>
    <n v="348"/>
    <s v="Freitag"/>
    <n v="41"/>
  </r>
  <r>
    <n v="10"/>
    <n v="12"/>
    <x v="2"/>
    <x v="37"/>
    <n v="8"/>
    <n v="4"/>
    <n v="344"/>
    <s v="Donnerstag"/>
    <n v="2"/>
  </r>
  <r>
    <n v="10"/>
    <n v="3"/>
    <x v="2"/>
    <x v="80"/>
    <n v="8"/>
    <n v="4"/>
    <n v="256"/>
    <s v="Mittwoch"/>
    <n v="43"/>
  </r>
  <r>
    <n v="10"/>
    <n v="16"/>
    <x v="2"/>
    <x v="48"/>
    <n v="8"/>
    <n v="3"/>
    <n v="213"/>
    <s v="Montag"/>
    <n v="44"/>
  </r>
  <r>
    <n v="10"/>
    <n v="9"/>
    <x v="2"/>
    <x v="69"/>
    <n v="8"/>
    <n v="2"/>
    <n v="170"/>
    <s v="Samstag"/>
    <n v="49"/>
  </r>
  <r>
    <n v="10"/>
    <n v="15"/>
    <x v="2"/>
    <x v="59"/>
    <n v="8"/>
    <n v="5"/>
    <n v="280"/>
    <s v="Samstag"/>
    <n v="1"/>
  </r>
  <r>
    <n v="10"/>
    <n v="11"/>
    <x v="2"/>
    <x v="30"/>
    <n v="8"/>
    <n v="1"/>
    <n v="67"/>
    <s v="Montag"/>
    <n v="48"/>
  </r>
  <r>
    <n v="10"/>
    <n v="14"/>
    <x v="2"/>
    <x v="33"/>
    <n v="8"/>
    <n v="8"/>
    <n v="408"/>
    <s v="Freitag"/>
    <n v="47"/>
  </r>
  <r>
    <n v="10"/>
    <n v="16"/>
    <x v="2"/>
    <x v="44"/>
    <n v="8"/>
    <n v="3"/>
    <n v="285"/>
    <s v="Montag"/>
    <n v="45"/>
  </r>
  <r>
    <n v="10"/>
    <n v="16"/>
    <x v="2"/>
    <x v="68"/>
    <n v="8"/>
    <n v="4"/>
    <n v="296"/>
    <s v="Freitag"/>
    <n v="49"/>
  </r>
  <r>
    <n v="10"/>
    <n v="13"/>
    <x v="2"/>
    <x v="54"/>
    <n v="8"/>
    <n v="1"/>
    <n v="97"/>
    <s v="Samstag"/>
    <n v="42"/>
  </r>
  <r>
    <n v="10"/>
    <n v="7"/>
    <x v="2"/>
    <x v="46"/>
    <n v="8"/>
    <n v="3"/>
    <n v="222"/>
    <s v="Donnerstag"/>
    <n v="53"/>
  </r>
  <r>
    <n v="10"/>
    <n v="9"/>
    <x v="2"/>
    <x v="68"/>
    <n v="8"/>
    <n v="3"/>
    <n v="192"/>
    <s v="Freitag"/>
    <n v="49"/>
  </r>
  <r>
    <n v="10"/>
    <n v="9"/>
    <x v="2"/>
    <x v="111"/>
    <n v="8"/>
    <n v="8"/>
    <n v="760"/>
    <s v="Dienstag"/>
    <n v="53"/>
  </r>
  <r>
    <n v="10"/>
    <n v="12"/>
    <x v="2"/>
    <x v="10"/>
    <n v="8"/>
    <n v="8"/>
    <n v="616"/>
    <s v="Montag"/>
    <n v="53"/>
  </r>
  <r>
    <n v="10"/>
    <n v="1"/>
    <x v="2"/>
    <x v="89"/>
    <n v="8"/>
    <n v="3"/>
    <n v="207"/>
    <s v="Sonntag"/>
    <n v="42"/>
  </r>
  <r>
    <n v="10"/>
    <n v="2"/>
    <x v="2"/>
    <x v="98"/>
    <n v="8"/>
    <n v="2"/>
    <n v="140"/>
    <s v="Samstag"/>
    <n v="44"/>
  </r>
  <r>
    <n v="10"/>
    <n v="2"/>
    <x v="2"/>
    <x v="67"/>
    <n v="8"/>
    <n v="5"/>
    <n v="370"/>
    <s v="Montag"/>
    <n v="50"/>
  </r>
  <r>
    <n v="10"/>
    <n v="15"/>
    <x v="2"/>
    <x v="79"/>
    <n v="8"/>
    <n v="7"/>
    <n v="651"/>
    <s v="Donnerstag"/>
    <n v="50"/>
  </r>
  <r>
    <n v="10"/>
    <n v="3"/>
    <x v="2"/>
    <x v="71"/>
    <n v="8"/>
    <n v="2"/>
    <n v="170"/>
    <s v="Montag"/>
    <n v="51"/>
  </r>
  <r>
    <n v="10"/>
    <n v="4"/>
    <x v="2"/>
    <x v="15"/>
    <n v="8"/>
    <n v="1"/>
    <n v="72"/>
    <s v="Montag"/>
    <n v="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Werte" tag="bdde04ef-69d8-48d4-b87e-bb978224351d" updatedVersion="5" minRefreshableVersion="3" useAutoFormatting="1" itemPrintTitles="1" createdVersion="5" indent="0" outline="1" outlineData="1" multipleFieldFilters="0">
  <location ref="B3:K21" firstHeaderRow="1" firstDataRow="2" firstDataCol="1"/>
  <pivotFields count="3">
    <pivotField axis="axisRow" allDrilled="1" showAll="0" dataSourceSort="1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dataField="1" showAll="0"/>
    <pivotField axis="axisCol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2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me von Stunden" fld="1" baseField="0" baseItem="0"/>
  </dataField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xls_Mitarbeiter]"/>
        <x15:activeTabTopLevelEntity name="[xls_Projektstunden]"/>
        <x15:activeTabTopLevelEntity name="[xls_Projekte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1" cacheId="3" applyNumberFormats="0" applyBorderFormats="0" applyFontFormats="0" applyPatternFormats="0" applyAlignmentFormats="0" applyWidthHeightFormats="1" dataCaption="Werte" updatedVersion="5" minRefreshableVersion="5" useAutoFormatting="1" itemPrintTitles="1" createdVersion="5" indent="0" outline="1" outlineData="1" multipleFieldFilters="0">
  <location ref="A3:B10" firstHeaderRow="1" firstDataRow="1" firstDataCol="1"/>
  <pivotFields count="9">
    <pivotField showAll="0"/>
    <pivotField showAll="0"/>
    <pivotField axis="axisRow" showAll="0">
      <items count="7">
        <item x="4"/>
        <item x="1"/>
        <item x="0"/>
        <item x="2"/>
        <item x="5"/>
        <item x="3"/>
        <item t="default"/>
      </items>
    </pivotField>
    <pivotField numFmtId="14" showAll="0">
      <items count="124">
        <item x="66"/>
        <item x="105"/>
        <item x="15"/>
        <item x="36"/>
        <item x="45"/>
        <item x="83"/>
        <item x="2"/>
        <item x="101"/>
        <item x="89"/>
        <item x="24"/>
        <item x="29"/>
        <item x="62"/>
        <item x="53"/>
        <item x="3"/>
        <item x="54"/>
        <item x="93"/>
        <item x="39"/>
        <item x="108"/>
        <item x="80"/>
        <item x="103"/>
        <item x="25"/>
        <item x="87"/>
        <item x="72"/>
        <item x="48"/>
        <item x="28"/>
        <item x="121"/>
        <item x="21"/>
        <item x="13"/>
        <item x="98"/>
        <item x="82"/>
        <item x="44"/>
        <item x="84"/>
        <item x="18"/>
        <item x="11"/>
        <item x="106"/>
        <item x="75"/>
        <item x="114"/>
        <item x="22"/>
        <item x="113"/>
        <item x="43"/>
        <item x="14"/>
        <item x="97"/>
        <item x="50"/>
        <item x="110"/>
        <item x="19"/>
        <item x="32"/>
        <item x="16"/>
        <item x="49"/>
        <item x="33"/>
        <item x="61"/>
        <item x="96"/>
        <item x="30"/>
        <item x="64"/>
        <item x="12"/>
        <item x="23"/>
        <item x="7"/>
        <item x="122"/>
        <item x="120"/>
        <item x="26"/>
        <item x="92"/>
        <item x="42"/>
        <item x="109"/>
        <item x="68"/>
        <item x="69"/>
        <item x="74"/>
        <item x="67"/>
        <item x="77"/>
        <item x="63"/>
        <item x="79"/>
        <item x="1"/>
        <item x="90"/>
        <item x="116"/>
        <item x="71"/>
        <item x="41"/>
        <item x="40"/>
        <item x="65"/>
        <item x="102"/>
        <item x="56"/>
        <item x="104"/>
        <item x="58"/>
        <item x="51"/>
        <item x="6"/>
        <item x="52"/>
        <item x="4"/>
        <item x="76"/>
        <item x="117"/>
        <item x="10"/>
        <item x="111"/>
        <item x="99"/>
        <item x="46"/>
        <item x="31"/>
        <item x="81"/>
        <item x="115"/>
        <item x="0"/>
        <item x="73"/>
        <item x="27"/>
        <item x="107"/>
        <item x="78"/>
        <item x="59"/>
        <item x="119"/>
        <item x="8"/>
        <item x="57"/>
        <item x="86"/>
        <item x="37"/>
        <item x="91"/>
        <item x="70"/>
        <item x="100"/>
        <item x="34"/>
        <item x="17"/>
        <item x="112"/>
        <item x="55"/>
        <item x="85"/>
        <item x="60"/>
        <item x="94"/>
        <item x="9"/>
        <item x="88"/>
        <item x="38"/>
        <item x="20"/>
        <item x="5"/>
        <item x="95"/>
        <item x="118"/>
        <item x="35"/>
        <item x="47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me von Stunden" fld="5" baseField="0" baseItem="0"/>
  </dataFields>
  <pivotTableStyleInfo name="PivotStyleLight16" showRowHeaders="1" showColHeaders="1" showRowStripes="0" showColStripes="0" showLastColumn="1"/>
  <filters count="1">
    <filter fld="3" type="dateBetween" evalOrder="-1" id="4" name="Tag">
      <autoFilter ref="A1">
        <filterColumn colId="0">
          <customFilters and="1">
            <customFilter operator="greaterThanOrEqual" val="40909"/>
            <customFilter operator="lessThanOrEqual" val="4109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xls_Mitarbeiter" displayName="xls_Mitarbeiter" ref="A1:G19" totalsRowShown="0">
  <autoFilter ref="A1:G19"/>
  <tableColumns count="7">
    <tableColumn id="1" name="MNR" dataDxfId="7"/>
    <tableColumn id="2" name="Kürzel"/>
    <tableColumn id="3" name="Vorname"/>
    <tableColumn id="4" name="Nachname"/>
    <tableColumn id="5" name="Intern-Extern"/>
    <tableColumn id="6" name="Abteilung"/>
    <tableColumn id="7" name="Team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xls_Projekte" displayName="xls_Projekte" ref="A1:H11" totalsRowShown="0">
  <autoFilter ref="A1:H11"/>
  <tableColumns count="8">
    <tableColumn id="1" name="PNR" dataDxfId="6"/>
    <tableColumn id="2" name="Projektname"/>
    <tableColumn id="3" name="Beginn" dataDxfId="5"/>
    <tableColumn id="4" name="Ende" dataDxfId="4"/>
    <tableColumn id="5" name="Monat"/>
    <tableColumn id="7" name="Projektstatus"/>
    <tableColumn id="8" name="PlanStunden"/>
    <tableColumn id="9" name="PlanKosten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xls_Projektstunden" displayName="xls_Projektstunden" ref="A1:I887" totalsRowShown="0">
  <autoFilter ref="A1:I887"/>
  <tableColumns count="9">
    <tableColumn id="1" name="PNR" dataDxfId="3"/>
    <tableColumn id="2" name="MNR" dataDxfId="2"/>
    <tableColumn id="3" name="Projektphase"/>
    <tableColumn id="4" name="Tag" dataDxfId="1"/>
    <tableColumn id="9" name="PlanStunden" dataDxfId="0"/>
    <tableColumn id="5" name="Stunden"/>
    <tableColumn id="6" name="Kosten"/>
    <tableColumn id="7" name="Wochentag"/>
    <tableColumn id="8" name="Kalenderwoch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Zeitachse_Tag" sourceName="Tag">
  <pivotTables>
    <pivotTable tabId="12" name="PivotTable11"/>
  </pivotTables>
  <state minimalRefreshVersion="6" lastRefreshVersion="6" pivotCacheId="1" filterType="dateBetween">
    <selection startDate="2012-01-01T00:00:00" endDate="2012-06-30T00:00:00"/>
    <bounds startDate="2011-01-01T00:00:00" endDate="201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Tag" cache="NativeZeitachse_Tag" caption="Tag" level="2" selectionLevel="1" scrollPosition="2011-12-01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C8" sqref="C8"/>
    </sheetView>
  </sheetViews>
  <sheetFormatPr baseColWidth="10" defaultRowHeight="15" x14ac:dyDescent="0.25"/>
  <cols>
    <col min="1" max="1" width="10" bestFit="1" customWidth="1"/>
    <col min="2" max="2" width="9.42578125" bestFit="1" customWidth="1"/>
    <col min="4" max="4" width="12.7109375" bestFit="1" customWidth="1"/>
    <col min="5" max="5" width="15.140625" bestFit="1" customWidth="1"/>
    <col min="6" max="6" width="15.85546875" bestFit="1" customWidth="1"/>
    <col min="7" max="7" width="8.140625" bestFit="1" customWidth="1"/>
  </cols>
  <sheetData>
    <row r="1" spans="1:7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>
        <v>1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spans="1:7" x14ac:dyDescent="0.25">
      <c r="A3" s="1">
        <v>2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</row>
    <row r="4" spans="1:7" x14ac:dyDescent="0.25">
      <c r="A4" s="1">
        <v>3</v>
      </c>
      <c r="B4" t="s">
        <v>19</v>
      </c>
      <c r="C4" t="s">
        <v>20</v>
      </c>
      <c r="D4" t="s">
        <v>21</v>
      </c>
      <c r="E4" t="s">
        <v>16</v>
      </c>
      <c r="F4" t="s">
        <v>17</v>
      </c>
      <c r="G4" t="s">
        <v>22</v>
      </c>
    </row>
    <row r="5" spans="1:7" x14ac:dyDescent="0.25">
      <c r="A5" s="1">
        <v>4</v>
      </c>
      <c r="B5" t="s">
        <v>23</v>
      </c>
      <c r="C5" t="s">
        <v>24</v>
      </c>
      <c r="D5" t="s">
        <v>25</v>
      </c>
      <c r="E5" t="s">
        <v>16</v>
      </c>
      <c r="F5" t="s">
        <v>17</v>
      </c>
      <c r="G5" t="s">
        <v>12</v>
      </c>
    </row>
    <row r="6" spans="1:7" x14ac:dyDescent="0.25">
      <c r="A6" s="1">
        <v>5</v>
      </c>
      <c r="B6" t="s">
        <v>26</v>
      </c>
      <c r="C6" t="s">
        <v>27</v>
      </c>
      <c r="D6" t="s">
        <v>28</v>
      </c>
      <c r="E6" t="s">
        <v>16</v>
      </c>
      <c r="F6" t="s">
        <v>11</v>
      </c>
      <c r="G6" t="s">
        <v>18</v>
      </c>
    </row>
    <row r="7" spans="1:7" x14ac:dyDescent="0.25">
      <c r="A7" s="1">
        <v>6</v>
      </c>
      <c r="B7" t="s">
        <v>29</v>
      </c>
      <c r="C7" t="s">
        <v>30</v>
      </c>
      <c r="D7" t="s">
        <v>31</v>
      </c>
      <c r="E7" t="s">
        <v>16</v>
      </c>
      <c r="F7" t="s">
        <v>17</v>
      </c>
      <c r="G7" t="s">
        <v>22</v>
      </c>
    </row>
    <row r="8" spans="1:7" x14ac:dyDescent="0.25">
      <c r="A8" s="1">
        <v>7</v>
      </c>
      <c r="B8" t="s">
        <v>32</v>
      </c>
      <c r="C8" t="s">
        <v>33</v>
      </c>
      <c r="D8" t="s">
        <v>34</v>
      </c>
      <c r="E8" t="s">
        <v>16</v>
      </c>
      <c r="F8" t="s">
        <v>17</v>
      </c>
      <c r="G8" t="s">
        <v>12</v>
      </c>
    </row>
    <row r="9" spans="1:7" x14ac:dyDescent="0.25">
      <c r="A9" s="1">
        <v>8</v>
      </c>
      <c r="B9" t="s">
        <v>35</v>
      </c>
      <c r="C9" t="s">
        <v>36</v>
      </c>
      <c r="D9" t="s">
        <v>37</v>
      </c>
      <c r="E9" t="s">
        <v>16</v>
      </c>
      <c r="F9" t="s">
        <v>17</v>
      </c>
      <c r="G9" t="s">
        <v>18</v>
      </c>
    </row>
    <row r="10" spans="1:7" x14ac:dyDescent="0.25">
      <c r="A10" s="1">
        <v>9</v>
      </c>
      <c r="B10" t="s">
        <v>38</v>
      </c>
      <c r="C10" t="s">
        <v>39</v>
      </c>
      <c r="D10" t="s">
        <v>40</v>
      </c>
      <c r="E10" t="s">
        <v>16</v>
      </c>
      <c r="F10" t="s">
        <v>17</v>
      </c>
      <c r="G10" t="s">
        <v>22</v>
      </c>
    </row>
    <row r="11" spans="1:7" x14ac:dyDescent="0.25">
      <c r="A11" s="1">
        <v>10</v>
      </c>
      <c r="B11" t="s">
        <v>41</v>
      </c>
      <c r="C11" t="s">
        <v>42</v>
      </c>
      <c r="D11" t="s">
        <v>43</v>
      </c>
      <c r="E11" t="s">
        <v>16</v>
      </c>
      <c r="F11" t="s">
        <v>17</v>
      </c>
      <c r="G11" t="s">
        <v>12</v>
      </c>
    </row>
    <row r="12" spans="1:7" x14ac:dyDescent="0.25">
      <c r="A12" s="1">
        <v>11</v>
      </c>
      <c r="B12" t="s">
        <v>44</v>
      </c>
      <c r="C12" t="s">
        <v>8</v>
      </c>
      <c r="D12" t="s">
        <v>45</v>
      </c>
      <c r="E12" t="s">
        <v>10</v>
      </c>
      <c r="F12" t="s">
        <v>17</v>
      </c>
      <c r="G12" t="s">
        <v>18</v>
      </c>
    </row>
    <row r="13" spans="1:7" x14ac:dyDescent="0.25">
      <c r="A13" s="1">
        <v>12</v>
      </c>
      <c r="B13" t="s">
        <v>46</v>
      </c>
      <c r="C13" t="s">
        <v>47</v>
      </c>
      <c r="D13" t="s">
        <v>45</v>
      </c>
      <c r="E13" t="s">
        <v>10</v>
      </c>
      <c r="F13" t="s">
        <v>17</v>
      </c>
      <c r="G13" t="s">
        <v>22</v>
      </c>
    </row>
    <row r="14" spans="1:7" x14ac:dyDescent="0.25">
      <c r="A14" s="1">
        <v>13</v>
      </c>
      <c r="B14" t="s">
        <v>48</v>
      </c>
      <c r="C14" t="s">
        <v>49</v>
      </c>
      <c r="D14" t="s">
        <v>50</v>
      </c>
      <c r="E14" t="s">
        <v>10</v>
      </c>
      <c r="F14" t="s">
        <v>17</v>
      </c>
      <c r="G14" t="s">
        <v>12</v>
      </c>
    </row>
    <row r="15" spans="1:7" x14ac:dyDescent="0.25">
      <c r="A15" s="1">
        <v>14</v>
      </c>
      <c r="B15" t="s">
        <v>7</v>
      </c>
      <c r="C15" t="s">
        <v>8</v>
      </c>
      <c r="D15" t="s">
        <v>9</v>
      </c>
      <c r="E15" t="s">
        <v>10</v>
      </c>
      <c r="F15" t="s">
        <v>17</v>
      </c>
      <c r="G15" t="s">
        <v>18</v>
      </c>
    </row>
    <row r="16" spans="1:7" x14ac:dyDescent="0.25">
      <c r="A16" s="1">
        <v>15</v>
      </c>
      <c r="B16" t="s">
        <v>51</v>
      </c>
      <c r="C16" t="s">
        <v>52</v>
      </c>
      <c r="D16" t="s">
        <v>53</v>
      </c>
      <c r="E16" t="s">
        <v>10</v>
      </c>
      <c r="F16" t="s">
        <v>17</v>
      </c>
      <c r="G16" t="s">
        <v>22</v>
      </c>
    </row>
    <row r="17" spans="1:7" x14ac:dyDescent="0.25">
      <c r="A17" s="1">
        <v>16</v>
      </c>
      <c r="B17" t="s">
        <v>54</v>
      </c>
      <c r="C17" t="s">
        <v>55</v>
      </c>
      <c r="D17" t="s">
        <v>56</v>
      </c>
      <c r="E17" t="s">
        <v>16</v>
      </c>
      <c r="F17" t="s">
        <v>17</v>
      </c>
      <c r="G17" t="s">
        <v>12</v>
      </c>
    </row>
    <row r="18" spans="1:7" x14ac:dyDescent="0.25">
      <c r="A18" s="1">
        <v>17</v>
      </c>
      <c r="B18" t="s">
        <v>57</v>
      </c>
      <c r="C18" t="s">
        <v>58</v>
      </c>
      <c r="D18" t="s">
        <v>59</v>
      </c>
      <c r="E18" t="s">
        <v>16</v>
      </c>
      <c r="F18" t="s">
        <v>60</v>
      </c>
      <c r="G18" t="s">
        <v>18</v>
      </c>
    </row>
    <row r="19" spans="1:7" x14ac:dyDescent="0.25">
      <c r="A19" s="1">
        <v>18</v>
      </c>
      <c r="B19" t="s">
        <v>61</v>
      </c>
      <c r="C19" t="s">
        <v>62</v>
      </c>
      <c r="D19" t="s">
        <v>63</v>
      </c>
      <c r="E19" t="s">
        <v>16</v>
      </c>
      <c r="F19" t="s">
        <v>60</v>
      </c>
      <c r="G19" t="s">
        <v>22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D8" sqref="D8"/>
    </sheetView>
  </sheetViews>
  <sheetFormatPr baseColWidth="10" defaultRowHeight="15" x14ac:dyDescent="0.25"/>
  <cols>
    <col min="1" max="1" width="7" style="1" bestFit="1" customWidth="1"/>
    <col min="2" max="2" width="16.7109375" bestFit="1" customWidth="1"/>
    <col min="3" max="4" width="10.140625" bestFit="1" customWidth="1"/>
    <col min="5" max="5" width="9.140625" bestFit="1" customWidth="1"/>
    <col min="6" max="6" width="15" bestFit="1" customWidth="1"/>
    <col min="7" max="7" width="14.5703125" bestFit="1" customWidth="1"/>
    <col min="8" max="8" width="13.28515625" bestFit="1" customWidth="1"/>
  </cols>
  <sheetData>
    <row r="1" spans="1:8" x14ac:dyDescent="0.25">
      <c r="A1" s="1" t="s">
        <v>64</v>
      </c>
      <c r="B1" t="s">
        <v>65</v>
      </c>
      <c r="C1" s="2" t="s">
        <v>66</v>
      </c>
      <c r="D1" s="2" t="s">
        <v>67</v>
      </c>
      <c r="E1" t="s">
        <v>68</v>
      </c>
      <c r="F1" t="s">
        <v>69</v>
      </c>
      <c r="G1" t="s">
        <v>70</v>
      </c>
      <c r="H1" t="s">
        <v>71</v>
      </c>
    </row>
    <row r="2" spans="1:8" x14ac:dyDescent="0.25">
      <c r="A2" s="1">
        <v>1</v>
      </c>
      <c r="B2" t="s">
        <v>72</v>
      </c>
      <c r="C2" s="2">
        <v>40659</v>
      </c>
      <c r="D2" s="2">
        <v>40872</v>
      </c>
      <c r="E2" t="s">
        <v>73</v>
      </c>
      <c r="F2" t="s">
        <v>74</v>
      </c>
      <c r="G2">
        <v>1200</v>
      </c>
      <c r="H2">
        <v>214447</v>
      </c>
    </row>
    <row r="3" spans="1:8" x14ac:dyDescent="0.25">
      <c r="A3" s="1">
        <v>2</v>
      </c>
      <c r="B3" t="s">
        <v>75</v>
      </c>
      <c r="C3" s="2">
        <v>40572</v>
      </c>
      <c r="D3" s="2">
        <v>40922</v>
      </c>
      <c r="E3" t="s">
        <v>76</v>
      </c>
      <c r="F3" t="s">
        <v>74</v>
      </c>
      <c r="G3">
        <v>600</v>
      </c>
      <c r="H3">
        <v>460769</v>
      </c>
    </row>
    <row r="4" spans="1:8" x14ac:dyDescent="0.25">
      <c r="A4" s="1">
        <v>3</v>
      </c>
      <c r="B4" t="s">
        <v>77</v>
      </c>
      <c r="C4" s="2">
        <v>40634</v>
      </c>
      <c r="D4" s="2">
        <v>40927</v>
      </c>
      <c r="E4" t="s">
        <v>73</v>
      </c>
      <c r="F4" t="s">
        <v>78</v>
      </c>
      <c r="G4">
        <v>1400</v>
      </c>
      <c r="H4">
        <v>192989</v>
      </c>
    </row>
    <row r="5" spans="1:8" x14ac:dyDescent="0.25">
      <c r="A5" s="1">
        <v>4</v>
      </c>
      <c r="B5" t="s">
        <v>79</v>
      </c>
      <c r="C5" s="2">
        <v>40637</v>
      </c>
      <c r="D5" s="2">
        <v>40924</v>
      </c>
      <c r="E5" t="s">
        <v>73</v>
      </c>
      <c r="F5" t="s">
        <v>80</v>
      </c>
      <c r="G5">
        <v>896</v>
      </c>
      <c r="H5">
        <v>205748</v>
      </c>
    </row>
    <row r="6" spans="1:8" x14ac:dyDescent="0.25">
      <c r="A6" s="1">
        <v>5</v>
      </c>
      <c r="B6" t="s">
        <v>81</v>
      </c>
      <c r="C6" s="2">
        <v>40550</v>
      </c>
      <c r="D6" s="2">
        <v>40818</v>
      </c>
      <c r="E6" t="s">
        <v>76</v>
      </c>
      <c r="F6" t="s">
        <v>78</v>
      </c>
      <c r="G6">
        <v>1500</v>
      </c>
      <c r="H6">
        <v>200555</v>
      </c>
    </row>
    <row r="7" spans="1:8" x14ac:dyDescent="0.25">
      <c r="A7" s="1">
        <v>6</v>
      </c>
      <c r="B7" t="s">
        <v>82</v>
      </c>
      <c r="C7" s="2">
        <v>40615</v>
      </c>
      <c r="D7" s="2">
        <v>40935</v>
      </c>
      <c r="E7" t="s">
        <v>83</v>
      </c>
      <c r="F7" t="s">
        <v>84</v>
      </c>
      <c r="G7">
        <v>1260</v>
      </c>
      <c r="H7">
        <v>224786</v>
      </c>
    </row>
    <row r="8" spans="1:8" x14ac:dyDescent="0.25">
      <c r="A8" s="1">
        <v>7</v>
      </c>
      <c r="B8" t="s">
        <v>85</v>
      </c>
      <c r="C8" s="2">
        <v>40546</v>
      </c>
      <c r="D8" s="2">
        <v>40850</v>
      </c>
      <c r="E8" t="s">
        <v>76</v>
      </c>
      <c r="F8" t="s">
        <v>80</v>
      </c>
      <c r="G8">
        <v>1248</v>
      </c>
      <c r="H8">
        <v>296066</v>
      </c>
    </row>
    <row r="9" spans="1:8" x14ac:dyDescent="0.25">
      <c r="A9" s="1">
        <v>8</v>
      </c>
      <c r="B9" t="s">
        <v>86</v>
      </c>
      <c r="C9" s="2">
        <v>40663</v>
      </c>
      <c r="D9" s="2">
        <v>40901</v>
      </c>
      <c r="E9" t="s">
        <v>73</v>
      </c>
      <c r="F9" t="s">
        <v>74</v>
      </c>
      <c r="G9">
        <v>680</v>
      </c>
      <c r="H9">
        <v>365039</v>
      </c>
    </row>
    <row r="10" spans="1:8" x14ac:dyDescent="0.25">
      <c r="A10" s="1">
        <v>9</v>
      </c>
      <c r="B10" t="s">
        <v>87</v>
      </c>
      <c r="C10" s="2">
        <v>40580</v>
      </c>
      <c r="D10" s="2">
        <v>40878</v>
      </c>
      <c r="E10" t="s">
        <v>88</v>
      </c>
      <c r="F10" t="s">
        <v>74</v>
      </c>
      <c r="G10">
        <v>416</v>
      </c>
      <c r="H10">
        <v>201094</v>
      </c>
    </row>
    <row r="11" spans="1:8" x14ac:dyDescent="0.25">
      <c r="A11" s="1">
        <v>10</v>
      </c>
      <c r="B11" t="s">
        <v>89</v>
      </c>
      <c r="C11" s="2">
        <v>40628</v>
      </c>
      <c r="D11" s="2">
        <v>40826</v>
      </c>
      <c r="E11" t="s">
        <v>83</v>
      </c>
      <c r="F11" t="s">
        <v>84</v>
      </c>
      <c r="G11">
        <v>1356</v>
      </c>
      <c r="H11">
        <v>358171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7"/>
  <sheetViews>
    <sheetView workbookViewId="0">
      <selection activeCell="E18" sqref="E18"/>
    </sheetView>
  </sheetViews>
  <sheetFormatPr baseColWidth="10" defaultRowHeight="15" x14ac:dyDescent="0.25"/>
  <cols>
    <col min="1" max="1" width="7" style="1" bestFit="1" customWidth="1"/>
    <col min="2" max="2" width="7.7109375" style="1" bestFit="1" customWidth="1"/>
    <col min="3" max="3" width="16.7109375" bestFit="1" customWidth="1"/>
    <col min="4" max="4" width="10.140625" bestFit="1" customWidth="1"/>
    <col min="5" max="5" width="14.5703125" bestFit="1" customWidth="1"/>
    <col min="6" max="6" width="10.7109375" bestFit="1" customWidth="1"/>
    <col min="7" max="7" width="9.42578125" bestFit="1" customWidth="1"/>
    <col min="8" max="8" width="13.42578125" bestFit="1" customWidth="1"/>
    <col min="9" max="9" width="17.140625" bestFit="1" customWidth="1"/>
  </cols>
  <sheetData>
    <row r="1" spans="1:9" x14ac:dyDescent="0.25">
      <c r="A1" s="4" t="s">
        <v>64</v>
      </c>
      <c r="B1" s="4" t="s">
        <v>0</v>
      </c>
      <c r="C1" t="s">
        <v>90</v>
      </c>
      <c r="D1" t="s">
        <v>91</v>
      </c>
      <c r="E1" t="s">
        <v>70</v>
      </c>
      <c r="F1" t="s">
        <v>92</v>
      </c>
      <c r="G1" t="s">
        <v>93</v>
      </c>
      <c r="H1" t="s">
        <v>94</v>
      </c>
      <c r="I1" t="s">
        <v>95</v>
      </c>
    </row>
    <row r="2" spans="1:9" x14ac:dyDescent="0.25">
      <c r="A2" s="1">
        <v>1</v>
      </c>
      <c r="B2" s="1">
        <v>15</v>
      </c>
      <c r="C2" t="s">
        <v>96</v>
      </c>
      <c r="D2" s="2">
        <v>40910</v>
      </c>
      <c r="E2" s="3">
        <v>8</v>
      </c>
      <c r="F2">
        <v>7</v>
      </c>
      <c r="G2">
        <v>665</v>
      </c>
      <c r="H2" t="s">
        <v>97</v>
      </c>
      <c r="I2">
        <v>1</v>
      </c>
    </row>
    <row r="3" spans="1:9" x14ac:dyDescent="0.25">
      <c r="A3" s="1">
        <v>1</v>
      </c>
      <c r="B3" s="1">
        <v>12</v>
      </c>
      <c r="C3" t="s">
        <v>96</v>
      </c>
      <c r="D3" s="2">
        <v>40886</v>
      </c>
      <c r="E3" s="3">
        <v>8</v>
      </c>
      <c r="F3">
        <v>2</v>
      </c>
      <c r="G3">
        <v>162</v>
      </c>
      <c r="H3" t="s">
        <v>98</v>
      </c>
      <c r="I3">
        <v>50</v>
      </c>
    </row>
    <row r="4" spans="1:9" x14ac:dyDescent="0.25">
      <c r="A4" s="1">
        <v>1</v>
      </c>
      <c r="B4" s="1">
        <v>17</v>
      </c>
      <c r="C4" t="s">
        <v>96</v>
      </c>
      <c r="D4" s="2">
        <v>40823</v>
      </c>
      <c r="E4" s="3">
        <v>8</v>
      </c>
      <c r="F4">
        <v>2</v>
      </c>
      <c r="G4">
        <v>178</v>
      </c>
      <c r="H4" t="s">
        <v>98</v>
      </c>
      <c r="I4">
        <v>41</v>
      </c>
    </row>
    <row r="5" spans="1:9" x14ac:dyDescent="0.25">
      <c r="A5" s="1">
        <v>1</v>
      </c>
      <c r="B5" s="1">
        <v>6</v>
      </c>
      <c r="C5" t="s">
        <v>96</v>
      </c>
      <c r="D5" s="2">
        <v>40830</v>
      </c>
      <c r="E5" s="3">
        <v>8</v>
      </c>
      <c r="F5">
        <v>7</v>
      </c>
      <c r="G5">
        <v>504</v>
      </c>
      <c r="H5" t="s">
        <v>98</v>
      </c>
      <c r="I5">
        <v>42</v>
      </c>
    </row>
    <row r="6" spans="1:9" x14ac:dyDescent="0.25">
      <c r="A6" s="1">
        <v>1</v>
      </c>
      <c r="B6" s="1">
        <v>4</v>
      </c>
      <c r="C6" t="s">
        <v>96</v>
      </c>
      <c r="D6" s="2">
        <v>40900</v>
      </c>
      <c r="E6" s="3">
        <v>8</v>
      </c>
      <c r="F6">
        <v>4</v>
      </c>
      <c r="G6">
        <v>216</v>
      </c>
      <c r="H6" t="s">
        <v>98</v>
      </c>
      <c r="I6">
        <v>52</v>
      </c>
    </row>
    <row r="7" spans="1:9" x14ac:dyDescent="0.25">
      <c r="A7" s="1">
        <v>1</v>
      </c>
      <c r="B7" s="1">
        <v>11</v>
      </c>
      <c r="C7" t="s">
        <v>96</v>
      </c>
      <c r="D7" s="2">
        <v>40935</v>
      </c>
      <c r="E7" s="3">
        <v>8</v>
      </c>
      <c r="F7">
        <v>5</v>
      </c>
      <c r="G7">
        <v>305</v>
      </c>
      <c r="H7" t="s">
        <v>98</v>
      </c>
      <c r="I7">
        <v>4</v>
      </c>
    </row>
    <row r="8" spans="1:9" x14ac:dyDescent="0.25">
      <c r="A8" s="1">
        <v>1</v>
      </c>
      <c r="B8" s="1">
        <v>13</v>
      </c>
      <c r="C8" t="s">
        <v>96</v>
      </c>
      <c r="D8" s="2">
        <v>40935</v>
      </c>
      <c r="E8" s="3">
        <v>8</v>
      </c>
      <c r="F8">
        <v>5</v>
      </c>
      <c r="G8">
        <v>310</v>
      </c>
      <c r="H8" t="s">
        <v>98</v>
      </c>
      <c r="I8">
        <v>4</v>
      </c>
    </row>
    <row r="9" spans="1:9" x14ac:dyDescent="0.25">
      <c r="A9" s="1">
        <v>1</v>
      </c>
      <c r="B9" s="1">
        <v>17</v>
      </c>
      <c r="C9" t="s">
        <v>96</v>
      </c>
      <c r="D9" s="2">
        <v>40898</v>
      </c>
      <c r="E9" s="3">
        <v>8</v>
      </c>
      <c r="F9">
        <v>6</v>
      </c>
      <c r="G9">
        <v>558</v>
      </c>
      <c r="H9" t="s">
        <v>99</v>
      </c>
      <c r="I9">
        <v>52</v>
      </c>
    </row>
    <row r="10" spans="1:9" x14ac:dyDescent="0.25">
      <c r="A10" s="1">
        <v>1</v>
      </c>
      <c r="B10" s="1">
        <v>17</v>
      </c>
      <c r="C10" t="s">
        <v>96</v>
      </c>
      <c r="D10" s="2">
        <v>40872</v>
      </c>
      <c r="E10" s="3">
        <v>8</v>
      </c>
      <c r="F10">
        <v>6</v>
      </c>
      <c r="G10">
        <v>594</v>
      </c>
      <c r="H10" t="s">
        <v>98</v>
      </c>
      <c r="I10">
        <v>48</v>
      </c>
    </row>
    <row r="11" spans="1:9" x14ac:dyDescent="0.25">
      <c r="A11" s="1">
        <v>1</v>
      </c>
      <c r="B11" s="1">
        <v>18</v>
      </c>
      <c r="C11" t="s">
        <v>96</v>
      </c>
      <c r="D11" s="2">
        <v>40917</v>
      </c>
      <c r="E11" s="3">
        <v>8</v>
      </c>
      <c r="F11">
        <v>8</v>
      </c>
      <c r="G11">
        <v>464</v>
      </c>
      <c r="H11" t="s">
        <v>97</v>
      </c>
      <c r="I11">
        <v>2</v>
      </c>
    </row>
    <row r="12" spans="1:9" x14ac:dyDescent="0.25">
      <c r="A12" s="1">
        <v>1</v>
      </c>
      <c r="B12" s="1">
        <v>10</v>
      </c>
      <c r="C12" t="s">
        <v>96</v>
      </c>
      <c r="D12" s="2">
        <v>40931</v>
      </c>
      <c r="E12" s="3">
        <v>8</v>
      </c>
      <c r="F12">
        <v>2</v>
      </c>
      <c r="G12">
        <v>128</v>
      </c>
      <c r="H12" t="s">
        <v>97</v>
      </c>
      <c r="I12">
        <v>4</v>
      </c>
    </row>
    <row r="13" spans="1:9" x14ac:dyDescent="0.25">
      <c r="A13" s="1">
        <v>1</v>
      </c>
      <c r="B13" s="1">
        <v>4</v>
      </c>
      <c r="C13" t="s">
        <v>96</v>
      </c>
      <c r="D13" s="2">
        <v>40903</v>
      </c>
      <c r="E13" s="3">
        <v>8</v>
      </c>
      <c r="F13">
        <v>1</v>
      </c>
      <c r="G13">
        <v>87</v>
      </c>
      <c r="H13" t="s">
        <v>97</v>
      </c>
      <c r="I13">
        <v>53</v>
      </c>
    </row>
    <row r="14" spans="1:9" x14ac:dyDescent="0.25">
      <c r="A14" s="1">
        <v>1</v>
      </c>
      <c r="B14" s="1">
        <v>1</v>
      </c>
      <c r="C14" t="s">
        <v>96</v>
      </c>
      <c r="D14" s="2">
        <v>40850</v>
      </c>
      <c r="E14" s="3">
        <v>8</v>
      </c>
      <c r="F14">
        <v>3</v>
      </c>
      <c r="G14">
        <v>234</v>
      </c>
      <c r="H14" t="s">
        <v>100</v>
      </c>
      <c r="I14">
        <v>45</v>
      </c>
    </row>
    <row r="15" spans="1:9" x14ac:dyDescent="0.25">
      <c r="A15" s="1">
        <v>1</v>
      </c>
      <c r="B15" s="1">
        <v>16</v>
      </c>
      <c r="C15" t="s">
        <v>96</v>
      </c>
      <c r="D15" s="2">
        <v>40870</v>
      </c>
      <c r="E15" s="3">
        <v>8</v>
      </c>
      <c r="F15">
        <v>3</v>
      </c>
      <c r="G15">
        <v>291</v>
      </c>
      <c r="H15" t="s">
        <v>99</v>
      </c>
      <c r="I15">
        <v>48</v>
      </c>
    </row>
    <row r="16" spans="1:9" x14ac:dyDescent="0.25">
      <c r="A16" s="1">
        <v>1</v>
      </c>
      <c r="B16" s="1">
        <v>17</v>
      </c>
      <c r="C16" t="s">
        <v>96</v>
      </c>
      <c r="D16" s="2">
        <v>40844</v>
      </c>
      <c r="E16" s="3">
        <v>8</v>
      </c>
      <c r="F16">
        <v>5</v>
      </c>
      <c r="G16">
        <v>480</v>
      </c>
      <c r="H16" t="s">
        <v>98</v>
      </c>
      <c r="I16">
        <v>44</v>
      </c>
    </row>
    <row r="17" spans="1:9" x14ac:dyDescent="0.25">
      <c r="A17" s="1">
        <v>1</v>
      </c>
      <c r="B17" s="1">
        <v>13</v>
      </c>
      <c r="C17" t="s">
        <v>96</v>
      </c>
      <c r="D17" s="2">
        <v>40872</v>
      </c>
      <c r="E17" s="3">
        <v>8</v>
      </c>
      <c r="F17">
        <v>3</v>
      </c>
      <c r="G17">
        <v>150</v>
      </c>
      <c r="H17" t="s">
        <v>98</v>
      </c>
      <c r="I17">
        <v>48</v>
      </c>
    </row>
    <row r="18" spans="1:9" x14ac:dyDescent="0.25">
      <c r="A18" s="1">
        <v>1</v>
      </c>
      <c r="B18" s="1">
        <v>18</v>
      </c>
      <c r="C18" t="s">
        <v>96</v>
      </c>
      <c r="D18" s="2">
        <v>40857</v>
      </c>
      <c r="E18" s="3">
        <v>8</v>
      </c>
      <c r="F18">
        <v>1</v>
      </c>
      <c r="G18">
        <v>82</v>
      </c>
      <c r="H18" t="s">
        <v>100</v>
      </c>
      <c r="I18">
        <v>46</v>
      </c>
    </row>
    <row r="19" spans="1:9" x14ac:dyDescent="0.25">
      <c r="A19" s="1">
        <v>1</v>
      </c>
      <c r="B19" s="1">
        <v>12</v>
      </c>
      <c r="C19" t="s">
        <v>96</v>
      </c>
      <c r="D19" s="2">
        <v>40844</v>
      </c>
      <c r="E19" s="3">
        <v>8</v>
      </c>
      <c r="F19">
        <v>6</v>
      </c>
      <c r="G19">
        <v>570</v>
      </c>
      <c r="H19" t="s">
        <v>98</v>
      </c>
      <c r="I19">
        <v>44</v>
      </c>
    </row>
    <row r="20" spans="1:9" x14ac:dyDescent="0.25">
      <c r="A20" s="1">
        <v>1</v>
      </c>
      <c r="B20" s="1">
        <v>4</v>
      </c>
      <c r="C20" t="s">
        <v>96</v>
      </c>
      <c r="D20" s="2">
        <v>40819</v>
      </c>
      <c r="E20" s="3">
        <v>8</v>
      </c>
      <c r="F20">
        <v>7</v>
      </c>
      <c r="G20">
        <v>700</v>
      </c>
      <c r="H20" t="s">
        <v>97</v>
      </c>
      <c r="I20">
        <v>41</v>
      </c>
    </row>
    <row r="21" spans="1:9" x14ac:dyDescent="0.25">
      <c r="A21" s="1">
        <v>1</v>
      </c>
      <c r="B21" s="1">
        <v>3</v>
      </c>
      <c r="C21" t="s">
        <v>96</v>
      </c>
      <c r="D21" s="2">
        <v>40863</v>
      </c>
      <c r="E21" s="3">
        <v>8</v>
      </c>
      <c r="F21">
        <v>3</v>
      </c>
      <c r="G21">
        <v>180</v>
      </c>
      <c r="H21" t="s">
        <v>99</v>
      </c>
      <c r="I21">
        <v>47</v>
      </c>
    </row>
    <row r="22" spans="1:9" x14ac:dyDescent="0.25">
      <c r="A22" s="1">
        <v>1</v>
      </c>
      <c r="B22" s="1">
        <v>12</v>
      </c>
      <c r="C22" t="s">
        <v>96</v>
      </c>
      <c r="D22" s="2">
        <v>40925</v>
      </c>
      <c r="E22" s="3">
        <v>8</v>
      </c>
      <c r="F22">
        <v>3</v>
      </c>
      <c r="G22">
        <v>174</v>
      </c>
      <c r="H22" t="s">
        <v>101</v>
      </c>
      <c r="I22">
        <v>3</v>
      </c>
    </row>
    <row r="23" spans="1:9" x14ac:dyDescent="0.25">
      <c r="A23" s="1">
        <v>1</v>
      </c>
      <c r="B23" s="1">
        <v>5</v>
      </c>
      <c r="C23" t="s">
        <v>96</v>
      </c>
      <c r="D23" s="2">
        <v>40849</v>
      </c>
      <c r="E23" s="3">
        <v>8</v>
      </c>
      <c r="F23">
        <v>7</v>
      </c>
      <c r="G23">
        <v>371</v>
      </c>
      <c r="H23" t="s">
        <v>99</v>
      </c>
      <c r="I23">
        <v>45</v>
      </c>
    </row>
    <row r="24" spans="1:9" x14ac:dyDescent="0.25">
      <c r="A24" s="1">
        <v>1</v>
      </c>
      <c r="B24" s="1">
        <v>14</v>
      </c>
      <c r="C24" t="s">
        <v>96</v>
      </c>
      <c r="D24" s="2">
        <v>40886</v>
      </c>
      <c r="E24" s="3">
        <v>8</v>
      </c>
      <c r="F24">
        <v>7</v>
      </c>
      <c r="G24">
        <v>350</v>
      </c>
      <c r="H24" t="s">
        <v>98</v>
      </c>
      <c r="I24">
        <v>50</v>
      </c>
    </row>
    <row r="25" spans="1:9" x14ac:dyDescent="0.25">
      <c r="A25" s="1">
        <v>1</v>
      </c>
      <c r="B25" s="1">
        <v>6</v>
      </c>
      <c r="C25" t="s">
        <v>11</v>
      </c>
      <c r="D25" s="2">
        <v>40861</v>
      </c>
      <c r="E25" s="3">
        <v>8</v>
      </c>
      <c r="F25">
        <v>3</v>
      </c>
      <c r="G25">
        <v>210</v>
      </c>
      <c r="H25" t="s">
        <v>97</v>
      </c>
      <c r="I25">
        <v>47</v>
      </c>
    </row>
    <row r="26" spans="1:9" x14ac:dyDescent="0.25">
      <c r="A26" s="1">
        <v>1</v>
      </c>
      <c r="B26" s="1">
        <v>11</v>
      </c>
      <c r="C26" t="s">
        <v>11</v>
      </c>
      <c r="D26" s="2">
        <v>40861</v>
      </c>
      <c r="E26" s="3">
        <v>8</v>
      </c>
      <c r="F26">
        <v>3</v>
      </c>
      <c r="G26">
        <v>276</v>
      </c>
      <c r="H26" t="s">
        <v>97</v>
      </c>
      <c r="I26">
        <v>47</v>
      </c>
    </row>
    <row r="27" spans="1:9" x14ac:dyDescent="0.25">
      <c r="A27" s="1">
        <v>1</v>
      </c>
      <c r="B27" s="1">
        <v>12</v>
      </c>
      <c r="C27" t="s">
        <v>11</v>
      </c>
      <c r="D27" s="2">
        <v>40900</v>
      </c>
      <c r="E27" s="3">
        <v>8</v>
      </c>
      <c r="F27">
        <v>2</v>
      </c>
      <c r="G27">
        <v>152</v>
      </c>
      <c r="H27" t="s">
        <v>98</v>
      </c>
      <c r="I27">
        <v>52</v>
      </c>
    </row>
    <row r="28" spans="1:9" x14ac:dyDescent="0.25">
      <c r="A28" s="1">
        <v>1</v>
      </c>
      <c r="B28" s="1">
        <v>6</v>
      </c>
      <c r="C28" t="s">
        <v>11</v>
      </c>
      <c r="D28" s="2">
        <v>40934</v>
      </c>
      <c r="E28" s="3">
        <v>8</v>
      </c>
      <c r="F28">
        <v>2</v>
      </c>
      <c r="G28">
        <v>120</v>
      </c>
      <c r="H28" t="s">
        <v>100</v>
      </c>
      <c r="I28">
        <v>4</v>
      </c>
    </row>
    <row r="29" spans="1:9" x14ac:dyDescent="0.25">
      <c r="A29" s="1">
        <v>1</v>
      </c>
      <c r="B29" s="1">
        <v>10</v>
      </c>
      <c r="C29" t="s">
        <v>11</v>
      </c>
      <c r="D29" s="2">
        <v>40843</v>
      </c>
      <c r="E29" s="3">
        <v>8</v>
      </c>
      <c r="F29">
        <v>7</v>
      </c>
      <c r="G29">
        <v>406</v>
      </c>
      <c r="H29" t="s">
        <v>100</v>
      </c>
      <c r="I29">
        <v>44</v>
      </c>
    </row>
    <row r="30" spans="1:9" x14ac:dyDescent="0.25">
      <c r="A30" s="1">
        <v>1</v>
      </c>
      <c r="B30" s="1">
        <v>15</v>
      </c>
      <c r="C30" t="s">
        <v>11</v>
      </c>
      <c r="D30" s="2">
        <v>40935</v>
      </c>
      <c r="E30" s="3">
        <v>8</v>
      </c>
      <c r="F30">
        <v>8</v>
      </c>
      <c r="G30">
        <v>720</v>
      </c>
      <c r="H30" t="s">
        <v>98</v>
      </c>
      <c r="I30">
        <v>4</v>
      </c>
    </row>
    <row r="31" spans="1:9" x14ac:dyDescent="0.25">
      <c r="A31" s="1">
        <v>1</v>
      </c>
      <c r="B31" s="1">
        <v>10</v>
      </c>
      <c r="C31" t="s">
        <v>11</v>
      </c>
      <c r="D31" s="2">
        <v>40854</v>
      </c>
      <c r="E31" s="3">
        <v>8</v>
      </c>
      <c r="F31">
        <v>4</v>
      </c>
      <c r="G31">
        <v>236</v>
      </c>
      <c r="H31" t="s">
        <v>97</v>
      </c>
      <c r="I31">
        <v>46</v>
      </c>
    </row>
    <row r="32" spans="1:9" x14ac:dyDescent="0.25">
      <c r="A32" s="1">
        <v>1</v>
      </c>
      <c r="B32" s="1">
        <v>16</v>
      </c>
      <c r="C32" t="s">
        <v>11</v>
      </c>
      <c r="D32" s="2">
        <v>40871</v>
      </c>
      <c r="E32" s="3">
        <v>8</v>
      </c>
      <c r="F32">
        <v>6</v>
      </c>
      <c r="G32">
        <v>390</v>
      </c>
      <c r="H32" t="s">
        <v>100</v>
      </c>
      <c r="I32">
        <v>48</v>
      </c>
    </row>
    <row r="33" spans="1:9" x14ac:dyDescent="0.25">
      <c r="A33" s="1">
        <v>1</v>
      </c>
      <c r="B33" s="1">
        <v>12</v>
      </c>
      <c r="C33" t="s">
        <v>11</v>
      </c>
      <c r="D33" s="2">
        <v>40826</v>
      </c>
      <c r="E33" s="3">
        <v>8</v>
      </c>
      <c r="F33">
        <v>4</v>
      </c>
      <c r="G33">
        <v>360</v>
      </c>
      <c r="H33" t="s">
        <v>97</v>
      </c>
      <c r="I33">
        <v>42</v>
      </c>
    </row>
    <row r="34" spans="1:9" x14ac:dyDescent="0.25">
      <c r="A34" s="1">
        <v>1</v>
      </c>
      <c r="B34" s="1">
        <v>8</v>
      </c>
      <c r="C34" t="s">
        <v>11</v>
      </c>
      <c r="D34" s="2">
        <v>40837</v>
      </c>
      <c r="E34" s="3">
        <v>8</v>
      </c>
      <c r="F34">
        <v>2</v>
      </c>
      <c r="G34">
        <v>120</v>
      </c>
      <c r="H34" t="s">
        <v>98</v>
      </c>
      <c r="I34">
        <v>43</v>
      </c>
    </row>
    <row r="35" spans="1:9" x14ac:dyDescent="0.25">
      <c r="A35" s="1">
        <v>1</v>
      </c>
      <c r="B35" s="1">
        <v>11</v>
      </c>
      <c r="C35" t="s">
        <v>11</v>
      </c>
      <c r="D35" s="2">
        <v>40875</v>
      </c>
      <c r="E35" s="3">
        <v>8</v>
      </c>
      <c r="F35">
        <v>5</v>
      </c>
      <c r="G35">
        <v>480</v>
      </c>
      <c r="H35" t="s">
        <v>97</v>
      </c>
      <c r="I35">
        <v>49</v>
      </c>
    </row>
    <row r="36" spans="1:9" x14ac:dyDescent="0.25">
      <c r="A36" s="1">
        <v>1</v>
      </c>
      <c r="B36" s="1">
        <v>5</v>
      </c>
      <c r="C36" t="s">
        <v>11</v>
      </c>
      <c r="D36" s="2">
        <v>40912</v>
      </c>
      <c r="E36" s="3">
        <v>8</v>
      </c>
      <c r="F36">
        <v>8</v>
      </c>
      <c r="G36">
        <v>760</v>
      </c>
      <c r="H36" t="s">
        <v>99</v>
      </c>
      <c r="I36">
        <v>1</v>
      </c>
    </row>
    <row r="37" spans="1:9" x14ac:dyDescent="0.25">
      <c r="A37" s="1">
        <v>1</v>
      </c>
      <c r="B37" s="1">
        <v>2</v>
      </c>
      <c r="C37" t="s">
        <v>11</v>
      </c>
      <c r="D37" s="2">
        <v>40875</v>
      </c>
      <c r="E37" s="3">
        <v>8</v>
      </c>
      <c r="F37">
        <v>5</v>
      </c>
      <c r="G37">
        <v>420</v>
      </c>
      <c r="H37" t="s">
        <v>97</v>
      </c>
      <c r="I37">
        <v>49</v>
      </c>
    </row>
    <row r="38" spans="1:9" x14ac:dyDescent="0.25">
      <c r="A38" s="1">
        <v>1</v>
      </c>
      <c r="B38" s="1">
        <v>16</v>
      </c>
      <c r="C38" t="s">
        <v>11</v>
      </c>
      <c r="D38" s="2">
        <v>40841</v>
      </c>
      <c r="E38" s="3">
        <v>8</v>
      </c>
      <c r="F38">
        <v>4</v>
      </c>
      <c r="G38">
        <v>288</v>
      </c>
      <c r="H38" t="s">
        <v>101</v>
      </c>
      <c r="I38">
        <v>44</v>
      </c>
    </row>
    <row r="39" spans="1:9" x14ac:dyDescent="0.25">
      <c r="A39" s="1">
        <v>1</v>
      </c>
      <c r="B39" s="1">
        <v>9</v>
      </c>
      <c r="C39" t="s">
        <v>11</v>
      </c>
      <c r="D39" s="2">
        <v>40827</v>
      </c>
      <c r="E39" s="3">
        <v>8</v>
      </c>
      <c r="F39">
        <v>8</v>
      </c>
      <c r="G39">
        <v>632</v>
      </c>
      <c r="H39" t="s">
        <v>101</v>
      </c>
      <c r="I39">
        <v>42</v>
      </c>
    </row>
    <row r="40" spans="1:9" x14ac:dyDescent="0.25">
      <c r="A40" s="1">
        <v>1</v>
      </c>
      <c r="B40" s="1">
        <v>5</v>
      </c>
      <c r="C40" t="s">
        <v>11</v>
      </c>
      <c r="D40" s="2">
        <v>40868</v>
      </c>
      <c r="E40" s="3">
        <v>8</v>
      </c>
      <c r="F40">
        <v>1</v>
      </c>
      <c r="G40">
        <v>66</v>
      </c>
      <c r="H40" t="s">
        <v>97</v>
      </c>
      <c r="I40">
        <v>48</v>
      </c>
    </row>
    <row r="41" spans="1:9" x14ac:dyDescent="0.25">
      <c r="A41" s="1">
        <v>1</v>
      </c>
      <c r="B41" s="1">
        <v>2</v>
      </c>
      <c r="C41" t="s">
        <v>11</v>
      </c>
      <c r="D41" s="2">
        <v>40819</v>
      </c>
      <c r="E41" s="3">
        <v>8</v>
      </c>
      <c r="F41">
        <v>6</v>
      </c>
      <c r="G41">
        <v>510</v>
      </c>
      <c r="H41" t="s">
        <v>97</v>
      </c>
      <c r="I41">
        <v>41</v>
      </c>
    </row>
    <row r="42" spans="1:9" x14ac:dyDescent="0.25">
      <c r="A42" s="1">
        <v>1</v>
      </c>
      <c r="B42" s="1">
        <v>9</v>
      </c>
      <c r="C42" t="s">
        <v>11</v>
      </c>
      <c r="D42" s="2">
        <v>40931</v>
      </c>
      <c r="E42" s="3">
        <v>8</v>
      </c>
      <c r="F42">
        <v>2</v>
      </c>
      <c r="G42">
        <v>196</v>
      </c>
      <c r="H42" t="s">
        <v>97</v>
      </c>
      <c r="I42">
        <v>4</v>
      </c>
    </row>
    <row r="43" spans="1:9" x14ac:dyDescent="0.25">
      <c r="A43" s="1">
        <v>1</v>
      </c>
      <c r="B43" s="1">
        <v>18</v>
      </c>
      <c r="C43" t="s">
        <v>11</v>
      </c>
      <c r="D43" s="2">
        <v>40900</v>
      </c>
      <c r="E43" s="3">
        <v>8</v>
      </c>
      <c r="F43">
        <v>4</v>
      </c>
      <c r="G43">
        <v>244</v>
      </c>
      <c r="H43" t="s">
        <v>98</v>
      </c>
      <c r="I43">
        <v>52</v>
      </c>
    </row>
    <row r="44" spans="1:9" x14ac:dyDescent="0.25">
      <c r="A44" s="1">
        <v>1</v>
      </c>
      <c r="B44" s="1">
        <v>15</v>
      </c>
      <c r="C44" t="s">
        <v>11</v>
      </c>
      <c r="D44" s="2">
        <v>40917</v>
      </c>
      <c r="E44" s="3">
        <v>8</v>
      </c>
      <c r="F44">
        <v>4</v>
      </c>
      <c r="G44">
        <v>284</v>
      </c>
      <c r="H44" t="s">
        <v>97</v>
      </c>
      <c r="I44">
        <v>2</v>
      </c>
    </row>
    <row r="45" spans="1:9" x14ac:dyDescent="0.25">
      <c r="A45" s="1">
        <v>1</v>
      </c>
      <c r="B45" s="1">
        <v>5</v>
      </c>
      <c r="C45" t="s">
        <v>11</v>
      </c>
      <c r="D45" s="2">
        <v>40907</v>
      </c>
      <c r="E45" s="3">
        <v>8</v>
      </c>
      <c r="F45">
        <v>6</v>
      </c>
      <c r="G45">
        <v>336</v>
      </c>
      <c r="H45" t="s">
        <v>98</v>
      </c>
      <c r="I45">
        <v>53</v>
      </c>
    </row>
    <row r="46" spans="1:9" x14ac:dyDescent="0.25">
      <c r="A46" s="1">
        <v>1</v>
      </c>
      <c r="B46" s="1">
        <v>13</v>
      </c>
      <c r="C46" t="s">
        <v>11</v>
      </c>
      <c r="D46" s="2">
        <v>40872</v>
      </c>
      <c r="E46" s="3">
        <v>8</v>
      </c>
      <c r="F46">
        <v>7</v>
      </c>
      <c r="G46">
        <v>399</v>
      </c>
      <c r="H46" t="s">
        <v>98</v>
      </c>
      <c r="I46">
        <v>48</v>
      </c>
    </row>
    <row r="47" spans="1:9" x14ac:dyDescent="0.25">
      <c r="A47" s="1">
        <v>1</v>
      </c>
      <c r="B47" s="1">
        <v>2</v>
      </c>
      <c r="C47" t="s">
        <v>11</v>
      </c>
      <c r="D47" s="2">
        <v>40862</v>
      </c>
      <c r="E47" s="3">
        <v>8</v>
      </c>
      <c r="F47">
        <v>3</v>
      </c>
      <c r="G47">
        <v>159</v>
      </c>
      <c r="H47" t="s">
        <v>101</v>
      </c>
      <c r="I47">
        <v>47</v>
      </c>
    </row>
    <row r="48" spans="1:9" x14ac:dyDescent="0.25">
      <c r="A48" s="1">
        <v>1</v>
      </c>
      <c r="B48" s="1">
        <v>4</v>
      </c>
      <c r="C48" t="s">
        <v>11</v>
      </c>
      <c r="D48" s="2">
        <v>40907</v>
      </c>
      <c r="E48" s="3">
        <v>8</v>
      </c>
      <c r="F48">
        <v>1</v>
      </c>
      <c r="G48">
        <v>50</v>
      </c>
      <c r="H48" t="s">
        <v>98</v>
      </c>
      <c r="I48">
        <v>53</v>
      </c>
    </row>
    <row r="49" spans="1:9" x14ac:dyDescent="0.25">
      <c r="A49" s="1">
        <v>1</v>
      </c>
      <c r="B49" s="1">
        <v>2</v>
      </c>
      <c r="C49" t="s">
        <v>11</v>
      </c>
      <c r="D49" s="2">
        <v>40886</v>
      </c>
      <c r="E49" s="3">
        <v>8</v>
      </c>
      <c r="F49">
        <v>2</v>
      </c>
      <c r="G49">
        <v>102</v>
      </c>
      <c r="H49" t="s">
        <v>98</v>
      </c>
      <c r="I49">
        <v>50</v>
      </c>
    </row>
    <row r="50" spans="1:9" x14ac:dyDescent="0.25">
      <c r="A50" s="1">
        <v>1</v>
      </c>
      <c r="B50" s="1">
        <v>5</v>
      </c>
      <c r="C50" t="s">
        <v>11</v>
      </c>
      <c r="D50" s="2">
        <v>40865</v>
      </c>
      <c r="E50" s="3">
        <v>8</v>
      </c>
      <c r="F50">
        <v>5</v>
      </c>
      <c r="G50">
        <v>280</v>
      </c>
      <c r="H50" t="s">
        <v>98</v>
      </c>
      <c r="I50">
        <v>47</v>
      </c>
    </row>
    <row r="51" spans="1:9" x14ac:dyDescent="0.25">
      <c r="A51" s="1">
        <v>1</v>
      </c>
      <c r="B51" s="1">
        <v>2</v>
      </c>
      <c r="C51" t="s">
        <v>11</v>
      </c>
      <c r="D51" s="2">
        <v>40907</v>
      </c>
      <c r="E51" s="3">
        <v>8</v>
      </c>
      <c r="F51">
        <v>2</v>
      </c>
      <c r="G51">
        <v>150</v>
      </c>
      <c r="H51" t="s">
        <v>98</v>
      </c>
      <c r="I51">
        <v>53</v>
      </c>
    </row>
    <row r="52" spans="1:9" x14ac:dyDescent="0.25">
      <c r="A52" s="1">
        <v>1</v>
      </c>
      <c r="B52" s="1">
        <v>1</v>
      </c>
      <c r="C52" t="s">
        <v>102</v>
      </c>
      <c r="D52" s="2">
        <v>40924</v>
      </c>
      <c r="E52" s="3">
        <v>8</v>
      </c>
      <c r="F52">
        <v>6</v>
      </c>
      <c r="G52">
        <v>324</v>
      </c>
      <c r="H52" t="s">
        <v>97</v>
      </c>
      <c r="I52">
        <v>3</v>
      </c>
    </row>
    <row r="53" spans="1:9" x14ac:dyDescent="0.25">
      <c r="A53" s="1">
        <v>1</v>
      </c>
      <c r="B53" s="1">
        <v>14</v>
      </c>
      <c r="C53" t="s">
        <v>102</v>
      </c>
      <c r="D53" s="2">
        <v>40819</v>
      </c>
      <c r="E53" s="3">
        <v>8</v>
      </c>
      <c r="F53">
        <v>1</v>
      </c>
      <c r="G53">
        <v>68</v>
      </c>
      <c r="H53" t="s">
        <v>97</v>
      </c>
      <c r="I53">
        <v>41</v>
      </c>
    </row>
    <row r="54" spans="1:9" x14ac:dyDescent="0.25">
      <c r="A54" s="1">
        <v>1</v>
      </c>
      <c r="B54" s="1">
        <v>14</v>
      </c>
      <c r="C54" t="s">
        <v>102</v>
      </c>
      <c r="D54" s="2">
        <v>40898</v>
      </c>
      <c r="E54" s="3">
        <v>8</v>
      </c>
      <c r="F54">
        <v>1</v>
      </c>
      <c r="G54">
        <v>86</v>
      </c>
      <c r="H54" t="s">
        <v>99</v>
      </c>
      <c r="I54">
        <v>52</v>
      </c>
    </row>
    <row r="55" spans="1:9" x14ac:dyDescent="0.25">
      <c r="A55" s="1">
        <v>1</v>
      </c>
      <c r="B55" s="1">
        <v>13</v>
      </c>
      <c r="C55" t="s">
        <v>102</v>
      </c>
      <c r="D55" s="2">
        <v>40868</v>
      </c>
      <c r="E55" s="3">
        <v>8</v>
      </c>
      <c r="F55">
        <v>1</v>
      </c>
      <c r="G55">
        <v>77</v>
      </c>
      <c r="H55" t="s">
        <v>97</v>
      </c>
      <c r="I55">
        <v>48</v>
      </c>
    </row>
    <row r="56" spans="1:9" x14ac:dyDescent="0.25">
      <c r="A56" s="1">
        <v>1</v>
      </c>
      <c r="B56" s="1">
        <v>7</v>
      </c>
      <c r="C56" t="s">
        <v>102</v>
      </c>
      <c r="D56" s="2">
        <v>40938</v>
      </c>
      <c r="E56" s="3">
        <v>8</v>
      </c>
      <c r="F56">
        <v>8</v>
      </c>
      <c r="G56">
        <v>560</v>
      </c>
      <c r="H56" t="s">
        <v>97</v>
      </c>
      <c r="I56">
        <v>5</v>
      </c>
    </row>
    <row r="57" spans="1:9" x14ac:dyDescent="0.25">
      <c r="A57" s="1">
        <v>1</v>
      </c>
      <c r="B57" s="1">
        <v>3</v>
      </c>
      <c r="C57" t="s">
        <v>102</v>
      </c>
      <c r="D57" s="2">
        <v>40935</v>
      </c>
      <c r="E57" s="3">
        <v>8</v>
      </c>
      <c r="F57">
        <v>8</v>
      </c>
      <c r="G57">
        <v>448</v>
      </c>
      <c r="H57" t="s">
        <v>98</v>
      </c>
      <c r="I57">
        <v>4</v>
      </c>
    </row>
    <row r="58" spans="1:9" x14ac:dyDescent="0.25">
      <c r="A58" s="1">
        <v>1</v>
      </c>
      <c r="B58" s="1">
        <v>18</v>
      </c>
      <c r="C58" t="s">
        <v>102</v>
      </c>
      <c r="D58" s="2">
        <v>40820</v>
      </c>
      <c r="E58" s="3">
        <v>8</v>
      </c>
      <c r="F58">
        <v>2</v>
      </c>
      <c r="G58">
        <v>124</v>
      </c>
      <c r="H58" t="s">
        <v>101</v>
      </c>
      <c r="I58">
        <v>41</v>
      </c>
    </row>
    <row r="59" spans="1:9" x14ac:dyDescent="0.25">
      <c r="A59" s="1">
        <v>1</v>
      </c>
      <c r="B59" s="1">
        <v>13</v>
      </c>
      <c r="C59" t="s">
        <v>102</v>
      </c>
      <c r="D59" s="2">
        <v>40920</v>
      </c>
      <c r="E59" s="3">
        <v>8</v>
      </c>
      <c r="F59">
        <v>7</v>
      </c>
      <c r="G59">
        <v>658</v>
      </c>
      <c r="H59" t="s">
        <v>100</v>
      </c>
      <c r="I59">
        <v>2</v>
      </c>
    </row>
    <row r="60" spans="1:9" x14ac:dyDescent="0.25">
      <c r="A60" s="1">
        <v>1</v>
      </c>
      <c r="B60" s="1">
        <v>9</v>
      </c>
      <c r="C60" t="s">
        <v>102</v>
      </c>
      <c r="D60" s="2">
        <v>40933</v>
      </c>
      <c r="E60" s="3">
        <v>8</v>
      </c>
      <c r="F60">
        <v>6</v>
      </c>
      <c r="G60">
        <v>570</v>
      </c>
      <c r="H60" t="s">
        <v>99</v>
      </c>
      <c r="I60">
        <v>4</v>
      </c>
    </row>
    <row r="61" spans="1:9" x14ac:dyDescent="0.25">
      <c r="A61" s="1">
        <v>1</v>
      </c>
      <c r="B61" s="1">
        <v>1</v>
      </c>
      <c r="C61" t="s">
        <v>102</v>
      </c>
      <c r="D61" s="2">
        <v>40920</v>
      </c>
      <c r="E61" s="3">
        <v>8</v>
      </c>
      <c r="F61">
        <v>2</v>
      </c>
      <c r="G61">
        <v>134</v>
      </c>
      <c r="H61" t="s">
        <v>100</v>
      </c>
      <c r="I61">
        <v>2</v>
      </c>
    </row>
    <row r="62" spans="1:9" x14ac:dyDescent="0.25">
      <c r="A62" s="1">
        <v>1</v>
      </c>
      <c r="B62" s="1">
        <v>17</v>
      </c>
      <c r="C62" t="s">
        <v>102</v>
      </c>
      <c r="D62" s="2">
        <v>40912</v>
      </c>
      <c r="E62" s="3">
        <v>8</v>
      </c>
      <c r="F62">
        <v>4</v>
      </c>
      <c r="G62">
        <v>344</v>
      </c>
      <c r="H62" t="s">
        <v>99</v>
      </c>
      <c r="I62">
        <v>1</v>
      </c>
    </row>
    <row r="63" spans="1:9" x14ac:dyDescent="0.25">
      <c r="A63" s="1">
        <v>1</v>
      </c>
      <c r="B63" s="1">
        <v>15</v>
      </c>
      <c r="C63" t="s">
        <v>102</v>
      </c>
      <c r="D63" s="2">
        <v>40833</v>
      </c>
      <c r="E63" s="3">
        <v>8</v>
      </c>
      <c r="F63">
        <v>2</v>
      </c>
      <c r="G63">
        <v>122</v>
      </c>
      <c r="H63" t="s">
        <v>97</v>
      </c>
      <c r="I63">
        <v>43</v>
      </c>
    </row>
    <row r="64" spans="1:9" x14ac:dyDescent="0.25">
      <c r="A64" s="1">
        <v>1</v>
      </c>
      <c r="B64" s="1">
        <v>12</v>
      </c>
      <c r="C64" t="s">
        <v>102</v>
      </c>
      <c r="D64" s="2">
        <v>40891</v>
      </c>
      <c r="E64" s="3">
        <v>8</v>
      </c>
      <c r="F64">
        <v>5</v>
      </c>
      <c r="G64">
        <v>255</v>
      </c>
      <c r="H64" t="s">
        <v>99</v>
      </c>
      <c r="I64">
        <v>51</v>
      </c>
    </row>
    <row r="65" spans="1:9" x14ac:dyDescent="0.25">
      <c r="A65" s="1">
        <v>1</v>
      </c>
      <c r="B65" s="1">
        <v>3</v>
      </c>
      <c r="C65" t="s">
        <v>102</v>
      </c>
      <c r="D65" s="2">
        <v>40837</v>
      </c>
      <c r="E65" s="3">
        <v>8</v>
      </c>
      <c r="F65">
        <v>4</v>
      </c>
      <c r="G65">
        <v>380</v>
      </c>
      <c r="H65" t="s">
        <v>98</v>
      </c>
      <c r="I65">
        <v>43</v>
      </c>
    </row>
    <row r="66" spans="1:9" x14ac:dyDescent="0.25">
      <c r="A66" s="1">
        <v>1</v>
      </c>
      <c r="B66" s="1">
        <v>12</v>
      </c>
      <c r="C66" t="s">
        <v>102</v>
      </c>
      <c r="D66" s="2">
        <v>40933</v>
      </c>
      <c r="E66" s="3">
        <v>8</v>
      </c>
      <c r="F66">
        <v>6</v>
      </c>
      <c r="G66">
        <v>522</v>
      </c>
      <c r="H66" t="s">
        <v>99</v>
      </c>
      <c r="I66">
        <v>4</v>
      </c>
    </row>
    <row r="67" spans="1:9" x14ac:dyDescent="0.25">
      <c r="A67" s="1">
        <v>1</v>
      </c>
      <c r="B67" s="1">
        <v>14</v>
      </c>
      <c r="C67" t="s">
        <v>102</v>
      </c>
      <c r="D67" s="2">
        <v>40891</v>
      </c>
      <c r="E67" s="3">
        <v>8</v>
      </c>
      <c r="F67">
        <v>2</v>
      </c>
      <c r="G67">
        <v>174</v>
      </c>
      <c r="H67" t="s">
        <v>99</v>
      </c>
      <c r="I67">
        <v>51</v>
      </c>
    </row>
    <row r="68" spans="1:9" x14ac:dyDescent="0.25">
      <c r="A68" s="1">
        <v>1</v>
      </c>
      <c r="B68" s="1">
        <v>11</v>
      </c>
      <c r="C68" t="s">
        <v>102</v>
      </c>
      <c r="D68" s="2">
        <v>40890</v>
      </c>
      <c r="E68" s="3">
        <v>8</v>
      </c>
      <c r="F68">
        <v>6</v>
      </c>
      <c r="G68">
        <v>594</v>
      </c>
      <c r="H68" t="s">
        <v>101</v>
      </c>
      <c r="I68">
        <v>51</v>
      </c>
    </row>
    <row r="69" spans="1:9" x14ac:dyDescent="0.25">
      <c r="A69" s="1">
        <v>1</v>
      </c>
      <c r="B69" s="1">
        <v>15</v>
      </c>
      <c r="C69" t="s">
        <v>102</v>
      </c>
      <c r="D69" s="2">
        <v>40877</v>
      </c>
      <c r="E69" s="3">
        <v>8</v>
      </c>
      <c r="F69">
        <v>1</v>
      </c>
      <c r="G69">
        <v>94</v>
      </c>
      <c r="H69" t="s">
        <v>99</v>
      </c>
      <c r="I69">
        <v>49</v>
      </c>
    </row>
    <row r="70" spans="1:9" x14ac:dyDescent="0.25">
      <c r="A70" s="1">
        <v>1</v>
      </c>
      <c r="B70" s="1">
        <v>1</v>
      </c>
      <c r="C70" t="s">
        <v>102</v>
      </c>
      <c r="D70" s="2">
        <v>40875</v>
      </c>
      <c r="E70" s="3">
        <v>8</v>
      </c>
      <c r="F70">
        <v>3</v>
      </c>
      <c r="G70">
        <v>282</v>
      </c>
      <c r="H70" t="s">
        <v>97</v>
      </c>
      <c r="I70">
        <v>49</v>
      </c>
    </row>
    <row r="71" spans="1:9" x14ac:dyDescent="0.25">
      <c r="A71" s="1">
        <v>1</v>
      </c>
      <c r="B71" s="1">
        <v>17</v>
      </c>
      <c r="C71" t="s">
        <v>102</v>
      </c>
      <c r="D71" s="2">
        <v>40820</v>
      </c>
      <c r="E71" s="3">
        <v>8</v>
      </c>
      <c r="F71">
        <v>5</v>
      </c>
      <c r="G71">
        <v>400</v>
      </c>
      <c r="H71" t="s">
        <v>101</v>
      </c>
      <c r="I71">
        <v>41</v>
      </c>
    </row>
    <row r="72" spans="1:9" x14ac:dyDescent="0.25">
      <c r="A72" s="1">
        <v>1</v>
      </c>
      <c r="B72" s="1">
        <v>13</v>
      </c>
      <c r="C72" t="s">
        <v>102</v>
      </c>
      <c r="D72" s="2">
        <v>40819</v>
      </c>
      <c r="E72" s="3">
        <v>8</v>
      </c>
      <c r="F72">
        <v>2</v>
      </c>
      <c r="G72">
        <v>140</v>
      </c>
      <c r="H72" t="s">
        <v>97</v>
      </c>
      <c r="I72">
        <v>41</v>
      </c>
    </row>
    <row r="73" spans="1:9" x14ac:dyDescent="0.25">
      <c r="A73" s="1">
        <v>1</v>
      </c>
      <c r="B73" s="1">
        <v>4</v>
      </c>
      <c r="C73" t="s">
        <v>102</v>
      </c>
      <c r="D73" s="2">
        <v>40870</v>
      </c>
      <c r="E73" s="3">
        <v>8</v>
      </c>
      <c r="F73">
        <v>3</v>
      </c>
      <c r="G73">
        <v>150</v>
      </c>
      <c r="H73" t="s">
        <v>99</v>
      </c>
      <c r="I73">
        <v>48</v>
      </c>
    </row>
    <row r="74" spans="1:9" x14ac:dyDescent="0.25">
      <c r="A74" s="1">
        <v>1</v>
      </c>
      <c r="B74" s="1">
        <v>18</v>
      </c>
      <c r="C74" t="s">
        <v>102</v>
      </c>
      <c r="D74" s="2">
        <v>40862</v>
      </c>
      <c r="E74" s="3">
        <v>8</v>
      </c>
      <c r="F74">
        <v>2</v>
      </c>
      <c r="G74">
        <v>176</v>
      </c>
      <c r="H74" t="s">
        <v>101</v>
      </c>
      <c r="I74">
        <v>47</v>
      </c>
    </row>
    <row r="75" spans="1:9" x14ac:dyDescent="0.25">
      <c r="A75" s="1">
        <v>1</v>
      </c>
      <c r="B75" s="1">
        <v>2</v>
      </c>
      <c r="C75" t="s">
        <v>102</v>
      </c>
      <c r="D75" s="2">
        <v>40856</v>
      </c>
      <c r="E75" s="3">
        <v>8</v>
      </c>
      <c r="F75">
        <v>1</v>
      </c>
      <c r="G75">
        <v>68</v>
      </c>
      <c r="H75" t="s">
        <v>99</v>
      </c>
      <c r="I75">
        <v>46</v>
      </c>
    </row>
    <row r="76" spans="1:9" x14ac:dyDescent="0.25">
      <c r="A76" s="1">
        <v>1</v>
      </c>
      <c r="B76" s="1">
        <v>14</v>
      </c>
      <c r="C76" t="s">
        <v>102</v>
      </c>
      <c r="D76" s="2">
        <v>40823</v>
      </c>
      <c r="E76" s="3">
        <v>8</v>
      </c>
      <c r="F76">
        <v>6</v>
      </c>
      <c r="G76">
        <v>330</v>
      </c>
      <c r="H76" t="s">
        <v>98</v>
      </c>
      <c r="I76">
        <v>41</v>
      </c>
    </row>
    <row r="77" spans="1:9" x14ac:dyDescent="0.25">
      <c r="A77" s="1">
        <v>1</v>
      </c>
      <c r="B77" s="1">
        <v>3</v>
      </c>
      <c r="C77" t="s">
        <v>102</v>
      </c>
      <c r="D77" s="2">
        <v>40935</v>
      </c>
      <c r="E77" s="3">
        <v>8</v>
      </c>
      <c r="F77">
        <v>7</v>
      </c>
      <c r="G77">
        <v>693</v>
      </c>
      <c r="H77" t="s">
        <v>98</v>
      </c>
      <c r="I77">
        <v>4</v>
      </c>
    </row>
    <row r="78" spans="1:9" x14ac:dyDescent="0.25">
      <c r="A78" s="1">
        <v>1</v>
      </c>
      <c r="B78" s="1">
        <v>16</v>
      </c>
      <c r="C78" t="s">
        <v>102</v>
      </c>
      <c r="D78" s="2">
        <v>40823</v>
      </c>
      <c r="E78" s="3">
        <v>8</v>
      </c>
      <c r="F78">
        <v>5</v>
      </c>
      <c r="G78">
        <v>275</v>
      </c>
      <c r="H78" t="s">
        <v>98</v>
      </c>
      <c r="I78">
        <v>41</v>
      </c>
    </row>
    <row r="79" spans="1:9" x14ac:dyDescent="0.25">
      <c r="A79" s="1">
        <v>1</v>
      </c>
      <c r="B79" s="1">
        <v>14</v>
      </c>
      <c r="C79" t="s">
        <v>102</v>
      </c>
      <c r="D79" s="2">
        <v>40868</v>
      </c>
      <c r="E79" s="3">
        <v>8</v>
      </c>
      <c r="F79">
        <v>8</v>
      </c>
      <c r="G79">
        <v>792</v>
      </c>
      <c r="H79" t="s">
        <v>97</v>
      </c>
      <c r="I79">
        <v>48</v>
      </c>
    </row>
    <row r="80" spans="1:9" x14ac:dyDescent="0.25">
      <c r="A80" s="1">
        <v>1</v>
      </c>
      <c r="B80" s="1">
        <v>6</v>
      </c>
      <c r="C80" t="s">
        <v>102</v>
      </c>
      <c r="D80" s="2">
        <v>40830</v>
      </c>
      <c r="E80" s="3">
        <v>8</v>
      </c>
      <c r="F80">
        <v>1</v>
      </c>
      <c r="G80">
        <v>50</v>
      </c>
      <c r="H80" t="s">
        <v>98</v>
      </c>
      <c r="I80">
        <v>42</v>
      </c>
    </row>
    <row r="81" spans="1:9" x14ac:dyDescent="0.25">
      <c r="A81" s="1">
        <v>1</v>
      </c>
      <c r="B81" s="1">
        <v>9</v>
      </c>
      <c r="C81" t="s">
        <v>102</v>
      </c>
      <c r="D81" s="2">
        <v>40847</v>
      </c>
      <c r="E81" s="3">
        <v>8</v>
      </c>
      <c r="F81">
        <v>4</v>
      </c>
      <c r="G81">
        <v>356</v>
      </c>
      <c r="H81" t="s">
        <v>97</v>
      </c>
      <c r="I81">
        <v>45</v>
      </c>
    </row>
    <row r="82" spans="1:9" x14ac:dyDescent="0.25">
      <c r="A82" s="1">
        <v>1</v>
      </c>
      <c r="B82" s="1">
        <v>4</v>
      </c>
      <c r="C82" t="s">
        <v>103</v>
      </c>
      <c r="D82" s="2">
        <v>40833</v>
      </c>
      <c r="E82" s="3">
        <v>8</v>
      </c>
      <c r="F82">
        <v>6</v>
      </c>
      <c r="G82">
        <v>510</v>
      </c>
      <c r="H82" t="s">
        <v>97</v>
      </c>
      <c r="I82">
        <v>43</v>
      </c>
    </row>
    <row r="83" spans="1:9" x14ac:dyDescent="0.25">
      <c r="A83" s="1">
        <v>1</v>
      </c>
      <c r="B83" s="1">
        <v>1</v>
      </c>
      <c r="C83" t="s">
        <v>103</v>
      </c>
      <c r="D83" s="2">
        <v>40821</v>
      </c>
      <c r="E83" s="3">
        <v>8</v>
      </c>
      <c r="F83">
        <v>2</v>
      </c>
      <c r="G83">
        <v>156</v>
      </c>
      <c r="H83" t="s">
        <v>99</v>
      </c>
      <c r="I83">
        <v>41</v>
      </c>
    </row>
    <row r="84" spans="1:9" x14ac:dyDescent="0.25">
      <c r="A84" s="1">
        <v>1</v>
      </c>
      <c r="B84" s="1">
        <v>18</v>
      </c>
      <c r="C84" t="s">
        <v>103</v>
      </c>
      <c r="D84" s="2">
        <v>40906</v>
      </c>
      <c r="E84" s="3">
        <v>8</v>
      </c>
      <c r="F84">
        <v>2</v>
      </c>
      <c r="G84">
        <v>200</v>
      </c>
      <c r="H84" t="s">
        <v>100</v>
      </c>
      <c r="I84">
        <v>53</v>
      </c>
    </row>
    <row r="85" spans="1:9" x14ac:dyDescent="0.25">
      <c r="A85" s="1">
        <v>1</v>
      </c>
      <c r="B85" s="1">
        <v>16</v>
      </c>
      <c r="C85" t="s">
        <v>103</v>
      </c>
      <c r="D85" s="2">
        <v>40906</v>
      </c>
      <c r="E85" s="3">
        <v>8</v>
      </c>
      <c r="F85">
        <v>5</v>
      </c>
      <c r="G85">
        <v>395</v>
      </c>
      <c r="H85" t="s">
        <v>100</v>
      </c>
      <c r="I85">
        <v>53</v>
      </c>
    </row>
    <row r="86" spans="1:9" x14ac:dyDescent="0.25">
      <c r="A86" s="1">
        <v>1</v>
      </c>
      <c r="B86" s="1">
        <v>4</v>
      </c>
      <c r="C86" t="s">
        <v>103</v>
      </c>
      <c r="D86" s="2">
        <v>40872</v>
      </c>
      <c r="E86" s="3">
        <v>8</v>
      </c>
      <c r="F86">
        <v>5</v>
      </c>
      <c r="G86">
        <v>335</v>
      </c>
      <c r="H86" t="s">
        <v>98</v>
      </c>
      <c r="I86">
        <v>48</v>
      </c>
    </row>
    <row r="87" spans="1:9" x14ac:dyDescent="0.25">
      <c r="A87" s="1">
        <v>1</v>
      </c>
      <c r="B87" s="1">
        <v>10</v>
      </c>
      <c r="C87" t="s">
        <v>103</v>
      </c>
      <c r="D87" s="2">
        <v>40823</v>
      </c>
      <c r="E87" s="3">
        <v>8</v>
      </c>
      <c r="F87">
        <v>3</v>
      </c>
      <c r="G87">
        <v>192</v>
      </c>
      <c r="H87" t="s">
        <v>98</v>
      </c>
      <c r="I87">
        <v>41</v>
      </c>
    </row>
    <row r="88" spans="1:9" x14ac:dyDescent="0.25">
      <c r="A88" s="1">
        <v>1</v>
      </c>
      <c r="B88" s="1">
        <v>9</v>
      </c>
      <c r="C88" t="s">
        <v>103</v>
      </c>
      <c r="D88" s="2">
        <v>40910</v>
      </c>
      <c r="E88" s="3">
        <v>8</v>
      </c>
      <c r="F88">
        <v>2</v>
      </c>
      <c r="G88">
        <v>156</v>
      </c>
      <c r="H88" t="s">
        <v>97</v>
      </c>
      <c r="I88">
        <v>1</v>
      </c>
    </row>
    <row r="89" spans="1:9" x14ac:dyDescent="0.25">
      <c r="A89" s="1">
        <v>1</v>
      </c>
      <c r="B89" s="1">
        <v>8</v>
      </c>
      <c r="C89" t="s">
        <v>103</v>
      </c>
      <c r="D89" s="2">
        <v>40939</v>
      </c>
      <c r="E89" s="3">
        <v>8</v>
      </c>
      <c r="F89">
        <v>8</v>
      </c>
      <c r="G89">
        <v>784</v>
      </c>
      <c r="H89" t="s">
        <v>101</v>
      </c>
      <c r="I89">
        <v>5</v>
      </c>
    </row>
    <row r="90" spans="1:9" x14ac:dyDescent="0.25">
      <c r="A90" s="1">
        <v>1</v>
      </c>
      <c r="B90" s="1">
        <v>14</v>
      </c>
      <c r="C90" t="s">
        <v>103</v>
      </c>
      <c r="D90" s="2">
        <v>40844</v>
      </c>
      <c r="E90" s="3">
        <v>8</v>
      </c>
      <c r="F90">
        <v>6</v>
      </c>
      <c r="G90">
        <v>312</v>
      </c>
      <c r="H90" t="s">
        <v>98</v>
      </c>
      <c r="I90">
        <v>44</v>
      </c>
    </row>
    <row r="91" spans="1:9" x14ac:dyDescent="0.25">
      <c r="A91" s="1">
        <v>1</v>
      </c>
      <c r="B91" s="1">
        <v>15</v>
      </c>
      <c r="C91" t="s">
        <v>103</v>
      </c>
      <c r="D91" s="2">
        <v>40939</v>
      </c>
      <c r="E91" s="3">
        <v>8</v>
      </c>
      <c r="F91">
        <v>6</v>
      </c>
      <c r="G91">
        <v>444</v>
      </c>
      <c r="H91" t="s">
        <v>101</v>
      </c>
      <c r="I91">
        <v>5</v>
      </c>
    </row>
    <row r="92" spans="1:9" x14ac:dyDescent="0.25">
      <c r="A92" s="1">
        <v>1</v>
      </c>
      <c r="B92" s="1">
        <v>10</v>
      </c>
      <c r="C92" t="s">
        <v>103</v>
      </c>
      <c r="D92" s="2">
        <v>40900</v>
      </c>
      <c r="E92" s="3">
        <v>8</v>
      </c>
      <c r="F92">
        <v>1</v>
      </c>
      <c r="G92">
        <v>80</v>
      </c>
      <c r="H92" t="s">
        <v>98</v>
      </c>
      <c r="I92">
        <v>52</v>
      </c>
    </row>
    <row r="93" spans="1:9" x14ac:dyDescent="0.25">
      <c r="A93" s="1">
        <v>1</v>
      </c>
      <c r="B93" s="1">
        <v>12</v>
      </c>
      <c r="C93" t="s">
        <v>103</v>
      </c>
      <c r="D93" s="2">
        <v>40854</v>
      </c>
      <c r="E93" s="3">
        <v>8</v>
      </c>
      <c r="F93">
        <v>1</v>
      </c>
      <c r="G93">
        <v>69</v>
      </c>
      <c r="H93" t="s">
        <v>97</v>
      </c>
      <c r="I93">
        <v>46</v>
      </c>
    </row>
    <row r="94" spans="1:9" x14ac:dyDescent="0.25">
      <c r="A94" s="1">
        <v>1</v>
      </c>
      <c r="B94" s="1">
        <v>13</v>
      </c>
      <c r="C94" t="s">
        <v>103</v>
      </c>
      <c r="D94" s="2">
        <v>40861</v>
      </c>
      <c r="E94" s="3">
        <v>8</v>
      </c>
      <c r="F94">
        <v>1</v>
      </c>
      <c r="G94">
        <v>64</v>
      </c>
      <c r="H94" t="s">
        <v>97</v>
      </c>
      <c r="I94">
        <v>47</v>
      </c>
    </row>
    <row r="95" spans="1:9" x14ac:dyDescent="0.25">
      <c r="A95" s="1">
        <v>1</v>
      </c>
      <c r="B95" s="1">
        <v>12</v>
      </c>
      <c r="C95" t="s">
        <v>103</v>
      </c>
      <c r="D95" s="2">
        <v>40844</v>
      </c>
      <c r="E95" s="3">
        <v>8</v>
      </c>
      <c r="F95">
        <v>5</v>
      </c>
      <c r="G95">
        <v>315</v>
      </c>
      <c r="H95" t="s">
        <v>98</v>
      </c>
      <c r="I95">
        <v>44</v>
      </c>
    </row>
    <row r="96" spans="1:9" x14ac:dyDescent="0.25">
      <c r="A96" s="1">
        <v>1</v>
      </c>
      <c r="B96" s="1">
        <v>4</v>
      </c>
      <c r="C96" t="s">
        <v>103</v>
      </c>
      <c r="D96" s="2">
        <v>40840</v>
      </c>
      <c r="E96" s="3">
        <v>8</v>
      </c>
      <c r="F96">
        <v>1</v>
      </c>
      <c r="G96">
        <v>82</v>
      </c>
      <c r="H96" t="s">
        <v>97</v>
      </c>
      <c r="I96">
        <v>44</v>
      </c>
    </row>
    <row r="97" spans="1:9" x14ac:dyDescent="0.25">
      <c r="A97" s="1">
        <v>1</v>
      </c>
      <c r="B97" s="1">
        <v>2</v>
      </c>
      <c r="C97" t="s">
        <v>103</v>
      </c>
      <c r="D97" s="2">
        <v>40875</v>
      </c>
      <c r="E97" s="3">
        <v>8</v>
      </c>
      <c r="F97">
        <v>5</v>
      </c>
      <c r="G97">
        <v>275</v>
      </c>
      <c r="H97" t="s">
        <v>97</v>
      </c>
      <c r="I97">
        <v>49</v>
      </c>
    </row>
    <row r="98" spans="1:9" x14ac:dyDescent="0.25">
      <c r="A98" s="1">
        <v>1</v>
      </c>
      <c r="B98" s="1">
        <v>10</v>
      </c>
      <c r="C98" t="s">
        <v>103</v>
      </c>
      <c r="D98" s="2">
        <v>40864</v>
      </c>
      <c r="E98" s="3">
        <v>8</v>
      </c>
      <c r="F98">
        <v>8</v>
      </c>
      <c r="G98">
        <v>608</v>
      </c>
      <c r="H98" t="s">
        <v>100</v>
      </c>
      <c r="I98">
        <v>47</v>
      </c>
    </row>
    <row r="99" spans="1:9" x14ac:dyDescent="0.25">
      <c r="A99" s="1">
        <v>1</v>
      </c>
      <c r="B99" s="1">
        <v>15</v>
      </c>
      <c r="C99" t="s">
        <v>103</v>
      </c>
      <c r="D99" s="2">
        <v>40830</v>
      </c>
      <c r="E99" s="3">
        <v>8</v>
      </c>
      <c r="F99">
        <v>8</v>
      </c>
      <c r="G99">
        <v>712</v>
      </c>
      <c r="H99" t="s">
        <v>98</v>
      </c>
      <c r="I99">
        <v>42</v>
      </c>
    </row>
    <row r="100" spans="1:9" x14ac:dyDescent="0.25">
      <c r="A100" s="1">
        <v>1</v>
      </c>
      <c r="B100" s="1">
        <v>16</v>
      </c>
      <c r="C100" t="s">
        <v>103</v>
      </c>
      <c r="D100" s="2">
        <v>40859</v>
      </c>
      <c r="E100" s="3">
        <v>8</v>
      </c>
      <c r="F100">
        <v>1</v>
      </c>
      <c r="G100">
        <v>71</v>
      </c>
      <c r="H100" t="s">
        <v>104</v>
      </c>
      <c r="I100">
        <v>46</v>
      </c>
    </row>
    <row r="101" spans="1:9" x14ac:dyDescent="0.25">
      <c r="A101" s="1">
        <v>1</v>
      </c>
      <c r="B101" s="1">
        <v>15</v>
      </c>
      <c r="C101" t="s">
        <v>103</v>
      </c>
      <c r="D101" s="2">
        <v>40847</v>
      </c>
      <c r="E101" s="3">
        <v>8</v>
      </c>
      <c r="F101">
        <v>3</v>
      </c>
      <c r="G101">
        <v>186</v>
      </c>
      <c r="H101" t="s">
        <v>97</v>
      </c>
      <c r="I101">
        <v>45</v>
      </c>
    </row>
    <row r="102" spans="1:9" x14ac:dyDescent="0.25">
      <c r="A102" s="1">
        <v>1</v>
      </c>
      <c r="B102" s="1">
        <v>5</v>
      </c>
      <c r="C102" t="s">
        <v>103</v>
      </c>
      <c r="D102" s="2">
        <v>40897</v>
      </c>
      <c r="E102" s="3">
        <v>8</v>
      </c>
      <c r="F102">
        <v>7</v>
      </c>
      <c r="G102">
        <v>357</v>
      </c>
      <c r="H102" t="s">
        <v>101</v>
      </c>
      <c r="I102">
        <v>52</v>
      </c>
    </row>
    <row r="103" spans="1:9" x14ac:dyDescent="0.25">
      <c r="A103" s="1">
        <v>1</v>
      </c>
      <c r="B103" s="1">
        <v>6</v>
      </c>
      <c r="C103" t="s">
        <v>103</v>
      </c>
      <c r="D103" s="2">
        <v>40899</v>
      </c>
      <c r="E103" s="3">
        <v>8</v>
      </c>
      <c r="F103">
        <v>8</v>
      </c>
      <c r="G103">
        <v>680</v>
      </c>
      <c r="H103" t="s">
        <v>100</v>
      </c>
      <c r="I103">
        <v>52</v>
      </c>
    </row>
    <row r="104" spans="1:9" x14ac:dyDescent="0.25">
      <c r="A104" s="1">
        <v>1</v>
      </c>
      <c r="B104" s="1">
        <v>15</v>
      </c>
      <c r="C104" t="s">
        <v>103</v>
      </c>
      <c r="D104" s="2">
        <v>40820</v>
      </c>
      <c r="E104" s="3">
        <v>8</v>
      </c>
      <c r="F104">
        <v>6</v>
      </c>
      <c r="G104">
        <v>300</v>
      </c>
      <c r="H104" t="s">
        <v>101</v>
      </c>
      <c r="I104">
        <v>41</v>
      </c>
    </row>
    <row r="105" spans="1:9" x14ac:dyDescent="0.25">
      <c r="A105" s="1">
        <v>1</v>
      </c>
      <c r="B105" s="1">
        <v>13</v>
      </c>
      <c r="C105" t="s">
        <v>103</v>
      </c>
      <c r="D105" s="2">
        <v>40829</v>
      </c>
      <c r="E105" s="3">
        <v>8</v>
      </c>
      <c r="F105">
        <v>4</v>
      </c>
      <c r="G105">
        <v>392</v>
      </c>
      <c r="H105" t="s">
        <v>100</v>
      </c>
      <c r="I105">
        <v>42</v>
      </c>
    </row>
    <row r="106" spans="1:9" x14ac:dyDescent="0.25">
      <c r="A106" s="1">
        <v>1</v>
      </c>
      <c r="B106" s="1">
        <v>17</v>
      </c>
      <c r="C106" t="s">
        <v>103</v>
      </c>
      <c r="D106" s="2">
        <v>40831</v>
      </c>
      <c r="E106" s="3">
        <v>8</v>
      </c>
      <c r="F106">
        <v>1</v>
      </c>
      <c r="G106">
        <v>81</v>
      </c>
      <c r="H106" t="s">
        <v>104</v>
      </c>
      <c r="I106">
        <v>42</v>
      </c>
    </row>
    <row r="107" spans="1:9" x14ac:dyDescent="0.25">
      <c r="A107" s="1">
        <v>1</v>
      </c>
      <c r="B107" s="1">
        <v>16</v>
      </c>
      <c r="C107" t="s">
        <v>103</v>
      </c>
      <c r="D107" s="2">
        <v>40927</v>
      </c>
      <c r="E107" s="3">
        <v>8</v>
      </c>
      <c r="F107">
        <v>8</v>
      </c>
      <c r="G107">
        <v>584</v>
      </c>
      <c r="H107" t="s">
        <v>100</v>
      </c>
      <c r="I107">
        <v>3</v>
      </c>
    </row>
    <row r="108" spans="1:9" x14ac:dyDescent="0.25">
      <c r="A108" s="1">
        <v>1</v>
      </c>
      <c r="B108" s="1">
        <v>7</v>
      </c>
      <c r="C108" t="s">
        <v>103</v>
      </c>
      <c r="D108" s="2">
        <v>40931</v>
      </c>
      <c r="E108" s="3">
        <v>8</v>
      </c>
      <c r="F108">
        <v>3</v>
      </c>
      <c r="G108">
        <v>246</v>
      </c>
      <c r="H108" t="s">
        <v>97</v>
      </c>
      <c r="I108">
        <v>4</v>
      </c>
    </row>
    <row r="109" spans="1:9" x14ac:dyDescent="0.25">
      <c r="A109" s="1">
        <v>1</v>
      </c>
      <c r="B109" s="1">
        <v>5</v>
      </c>
      <c r="C109" t="s">
        <v>103</v>
      </c>
      <c r="D109" s="2">
        <v>40894</v>
      </c>
      <c r="E109" s="3">
        <v>8</v>
      </c>
      <c r="F109">
        <v>1</v>
      </c>
      <c r="G109">
        <v>59</v>
      </c>
      <c r="H109" t="s">
        <v>104</v>
      </c>
      <c r="I109">
        <v>51</v>
      </c>
    </row>
    <row r="110" spans="1:9" x14ac:dyDescent="0.25">
      <c r="A110" s="1">
        <v>1</v>
      </c>
      <c r="B110" s="1">
        <v>3</v>
      </c>
      <c r="C110" t="s">
        <v>103</v>
      </c>
      <c r="D110" s="2">
        <v>40826</v>
      </c>
      <c r="E110" s="3">
        <v>8</v>
      </c>
      <c r="F110">
        <v>5</v>
      </c>
      <c r="G110">
        <v>385</v>
      </c>
      <c r="H110" t="s">
        <v>97</v>
      </c>
      <c r="I110">
        <v>42</v>
      </c>
    </row>
    <row r="111" spans="1:9" x14ac:dyDescent="0.25">
      <c r="A111" s="1">
        <v>2</v>
      </c>
      <c r="B111" s="1">
        <v>12</v>
      </c>
      <c r="C111" t="s">
        <v>105</v>
      </c>
      <c r="D111" s="2">
        <v>40918</v>
      </c>
      <c r="E111" s="3">
        <v>8</v>
      </c>
      <c r="F111">
        <v>6</v>
      </c>
      <c r="G111">
        <v>492</v>
      </c>
      <c r="H111" t="s">
        <v>101</v>
      </c>
      <c r="I111">
        <v>2</v>
      </c>
    </row>
    <row r="112" spans="1:9" x14ac:dyDescent="0.25">
      <c r="A112" s="1">
        <v>2</v>
      </c>
      <c r="B112" s="1">
        <v>14</v>
      </c>
      <c r="C112" t="s">
        <v>105</v>
      </c>
      <c r="D112" s="2">
        <v>40896</v>
      </c>
      <c r="E112" s="3">
        <v>8</v>
      </c>
      <c r="F112">
        <v>1</v>
      </c>
      <c r="G112">
        <v>86</v>
      </c>
      <c r="H112" t="s">
        <v>97</v>
      </c>
      <c r="I112">
        <v>52</v>
      </c>
    </row>
    <row r="113" spans="1:9" x14ac:dyDescent="0.25">
      <c r="A113" s="1">
        <v>2</v>
      </c>
      <c r="B113" s="1">
        <v>18</v>
      </c>
      <c r="C113" t="s">
        <v>105</v>
      </c>
      <c r="D113" s="2">
        <v>40915</v>
      </c>
      <c r="E113" s="3">
        <v>8</v>
      </c>
      <c r="F113">
        <v>3</v>
      </c>
      <c r="G113">
        <v>243</v>
      </c>
      <c r="H113" t="s">
        <v>104</v>
      </c>
      <c r="I113">
        <v>1</v>
      </c>
    </row>
    <row r="114" spans="1:9" x14ac:dyDescent="0.25">
      <c r="A114" s="1">
        <v>2</v>
      </c>
      <c r="B114" s="1">
        <v>3</v>
      </c>
      <c r="C114" t="s">
        <v>105</v>
      </c>
      <c r="D114" s="2">
        <v>40924</v>
      </c>
      <c r="E114" s="3">
        <v>8</v>
      </c>
      <c r="F114">
        <v>2</v>
      </c>
      <c r="G114">
        <v>182</v>
      </c>
      <c r="H114" t="s">
        <v>97</v>
      </c>
      <c r="I114">
        <v>3</v>
      </c>
    </row>
    <row r="115" spans="1:9" x14ac:dyDescent="0.25">
      <c r="A115" s="1">
        <v>2</v>
      </c>
      <c r="B115" s="1">
        <v>14</v>
      </c>
      <c r="C115" t="s">
        <v>105</v>
      </c>
      <c r="D115" s="2">
        <v>40906</v>
      </c>
      <c r="E115" s="3">
        <v>8</v>
      </c>
      <c r="F115">
        <v>4</v>
      </c>
      <c r="G115">
        <v>384</v>
      </c>
      <c r="H115" t="s">
        <v>100</v>
      </c>
      <c r="I115">
        <v>53</v>
      </c>
    </row>
    <row r="116" spans="1:9" x14ac:dyDescent="0.25">
      <c r="A116" s="1">
        <v>2</v>
      </c>
      <c r="B116" s="1">
        <v>11</v>
      </c>
      <c r="C116" t="s">
        <v>105</v>
      </c>
      <c r="D116" s="2">
        <v>40929</v>
      </c>
      <c r="E116" s="3">
        <v>8</v>
      </c>
      <c r="F116">
        <v>2</v>
      </c>
      <c r="G116">
        <v>124</v>
      </c>
      <c r="H116" t="s">
        <v>104</v>
      </c>
      <c r="I116">
        <v>3</v>
      </c>
    </row>
    <row r="117" spans="1:9" x14ac:dyDescent="0.25">
      <c r="A117" s="1">
        <v>2</v>
      </c>
      <c r="B117" s="1">
        <v>3</v>
      </c>
      <c r="C117" t="s">
        <v>105</v>
      </c>
      <c r="D117" s="2">
        <v>40912</v>
      </c>
      <c r="E117" s="3">
        <v>8</v>
      </c>
      <c r="F117">
        <v>4</v>
      </c>
      <c r="G117">
        <v>332</v>
      </c>
      <c r="H117" t="s">
        <v>99</v>
      </c>
      <c r="I117">
        <v>1</v>
      </c>
    </row>
    <row r="118" spans="1:9" x14ac:dyDescent="0.25">
      <c r="A118" s="1">
        <v>2</v>
      </c>
      <c r="B118" s="1">
        <v>18</v>
      </c>
      <c r="C118" t="s">
        <v>105</v>
      </c>
      <c r="D118" s="2">
        <v>40868</v>
      </c>
      <c r="E118" s="3">
        <v>8</v>
      </c>
      <c r="F118">
        <v>5</v>
      </c>
      <c r="G118">
        <v>395</v>
      </c>
      <c r="H118" t="s">
        <v>97</v>
      </c>
      <c r="I118">
        <v>48</v>
      </c>
    </row>
    <row r="119" spans="1:9" x14ac:dyDescent="0.25">
      <c r="A119" s="1">
        <v>2</v>
      </c>
      <c r="B119" s="1">
        <v>8</v>
      </c>
      <c r="C119" t="s">
        <v>105</v>
      </c>
      <c r="D119" s="2">
        <v>40866</v>
      </c>
      <c r="E119" s="3">
        <v>8</v>
      </c>
      <c r="F119">
        <v>7</v>
      </c>
      <c r="G119">
        <v>623</v>
      </c>
      <c r="H119" t="s">
        <v>104</v>
      </c>
      <c r="I119">
        <v>47</v>
      </c>
    </row>
    <row r="120" spans="1:9" x14ac:dyDescent="0.25">
      <c r="A120" s="1">
        <v>2</v>
      </c>
      <c r="B120" s="1">
        <v>3</v>
      </c>
      <c r="C120" t="s">
        <v>105</v>
      </c>
      <c r="D120" s="2">
        <v>40844</v>
      </c>
      <c r="E120" s="3">
        <v>8</v>
      </c>
      <c r="F120">
        <v>5</v>
      </c>
      <c r="G120">
        <v>430</v>
      </c>
      <c r="H120" t="s">
        <v>98</v>
      </c>
      <c r="I120">
        <v>44</v>
      </c>
    </row>
    <row r="121" spans="1:9" x14ac:dyDescent="0.25">
      <c r="A121" s="1">
        <v>2</v>
      </c>
      <c r="B121" s="1">
        <v>6</v>
      </c>
      <c r="C121" t="s">
        <v>105</v>
      </c>
      <c r="D121" s="2">
        <v>40828</v>
      </c>
      <c r="E121" s="3">
        <v>8</v>
      </c>
      <c r="F121">
        <v>2</v>
      </c>
      <c r="G121">
        <v>168</v>
      </c>
      <c r="H121" t="s">
        <v>99</v>
      </c>
      <c r="I121">
        <v>42</v>
      </c>
    </row>
    <row r="122" spans="1:9" x14ac:dyDescent="0.25">
      <c r="A122" s="1">
        <v>2</v>
      </c>
      <c r="B122" s="1">
        <v>4</v>
      </c>
      <c r="C122" t="s">
        <v>105</v>
      </c>
      <c r="D122" s="2">
        <v>40884</v>
      </c>
      <c r="E122" s="3">
        <v>8</v>
      </c>
      <c r="F122">
        <v>5</v>
      </c>
      <c r="G122">
        <v>430</v>
      </c>
      <c r="H122" t="s">
        <v>99</v>
      </c>
      <c r="I122">
        <v>50</v>
      </c>
    </row>
    <row r="123" spans="1:9" x14ac:dyDescent="0.25">
      <c r="A123" s="1">
        <v>2</v>
      </c>
      <c r="B123" s="1">
        <v>4</v>
      </c>
      <c r="C123" t="s">
        <v>105</v>
      </c>
      <c r="D123" s="2">
        <v>40869</v>
      </c>
      <c r="E123" s="3">
        <v>8</v>
      </c>
      <c r="F123">
        <v>1</v>
      </c>
      <c r="G123">
        <v>81</v>
      </c>
      <c r="H123" t="s">
        <v>101</v>
      </c>
      <c r="I123">
        <v>48</v>
      </c>
    </row>
    <row r="124" spans="1:9" x14ac:dyDescent="0.25">
      <c r="A124" s="1">
        <v>2</v>
      </c>
      <c r="B124" s="1">
        <v>12</v>
      </c>
      <c r="C124" t="s">
        <v>105</v>
      </c>
      <c r="D124" s="2">
        <v>40892</v>
      </c>
      <c r="E124" s="3">
        <v>8</v>
      </c>
      <c r="F124">
        <v>8</v>
      </c>
      <c r="G124">
        <v>544</v>
      </c>
      <c r="H124" t="s">
        <v>100</v>
      </c>
      <c r="I124">
        <v>51</v>
      </c>
    </row>
    <row r="125" spans="1:9" x14ac:dyDescent="0.25">
      <c r="A125" s="1">
        <v>2</v>
      </c>
      <c r="B125" s="1">
        <v>18</v>
      </c>
      <c r="C125" t="s">
        <v>105</v>
      </c>
      <c r="D125" s="2">
        <v>40817</v>
      </c>
      <c r="E125" s="3">
        <v>8</v>
      </c>
      <c r="F125">
        <v>4</v>
      </c>
      <c r="G125">
        <v>300</v>
      </c>
      <c r="H125" t="s">
        <v>104</v>
      </c>
      <c r="I125">
        <v>40</v>
      </c>
    </row>
    <row r="126" spans="1:9" x14ac:dyDescent="0.25">
      <c r="A126" s="1">
        <v>2</v>
      </c>
      <c r="B126" s="1">
        <v>18</v>
      </c>
      <c r="C126" t="s">
        <v>105</v>
      </c>
      <c r="D126" s="2">
        <v>40847</v>
      </c>
      <c r="E126" s="3">
        <v>8</v>
      </c>
      <c r="F126">
        <v>4</v>
      </c>
      <c r="G126">
        <v>244</v>
      </c>
      <c r="H126" t="s">
        <v>97</v>
      </c>
      <c r="I126">
        <v>45</v>
      </c>
    </row>
    <row r="127" spans="1:9" x14ac:dyDescent="0.25">
      <c r="A127" s="1">
        <v>2</v>
      </c>
      <c r="B127" s="1">
        <v>12</v>
      </c>
      <c r="C127" t="s">
        <v>105</v>
      </c>
      <c r="D127" s="2">
        <v>40882</v>
      </c>
      <c r="E127" s="3">
        <v>8</v>
      </c>
      <c r="F127">
        <v>3</v>
      </c>
      <c r="G127">
        <v>264</v>
      </c>
      <c r="H127" t="s">
        <v>97</v>
      </c>
      <c r="I127">
        <v>50</v>
      </c>
    </row>
    <row r="128" spans="1:9" x14ac:dyDescent="0.25">
      <c r="A128" s="1">
        <v>2</v>
      </c>
      <c r="B128" s="1">
        <v>6</v>
      </c>
      <c r="C128" t="s">
        <v>105</v>
      </c>
      <c r="D128" s="2">
        <v>40879</v>
      </c>
      <c r="E128" s="3">
        <v>8</v>
      </c>
      <c r="F128">
        <v>6</v>
      </c>
      <c r="G128">
        <v>342</v>
      </c>
      <c r="H128" t="s">
        <v>98</v>
      </c>
      <c r="I128">
        <v>49</v>
      </c>
    </row>
    <row r="129" spans="1:9" x14ac:dyDescent="0.25">
      <c r="A129" s="1">
        <v>2</v>
      </c>
      <c r="B129" s="1">
        <v>11</v>
      </c>
      <c r="C129" t="s">
        <v>105</v>
      </c>
      <c r="D129" s="2">
        <v>40880</v>
      </c>
      <c r="E129" s="3">
        <v>8</v>
      </c>
      <c r="F129">
        <v>5</v>
      </c>
      <c r="G129">
        <v>375</v>
      </c>
      <c r="H129" t="s">
        <v>104</v>
      </c>
      <c r="I129">
        <v>49</v>
      </c>
    </row>
    <row r="130" spans="1:9" x14ac:dyDescent="0.25">
      <c r="A130" s="1">
        <v>2</v>
      </c>
      <c r="B130" s="1">
        <v>1</v>
      </c>
      <c r="C130" t="s">
        <v>105</v>
      </c>
      <c r="D130" s="2">
        <v>40922</v>
      </c>
      <c r="E130" s="3">
        <v>8</v>
      </c>
      <c r="F130">
        <v>1</v>
      </c>
      <c r="G130">
        <v>61</v>
      </c>
      <c r="H130" t="s">
        <v>104</v>
      </c>
      <c r="I130">
        <v>2</v>
      </c>
    </row>
    <row r="131" spans="1:9" x14ac:dyDescent="0.25">
      <c r="A131" s="1">
        <v>2</v>
      </c>
      <c r="B131" s="1">
        <v>1</v>
      </c>
      <c r="C131" t="s">
        <v>105</v>
      </c>
      <c r="D131" s="2">
        <v>40866</v>
      </c>
      <c r="E131" s="3">
        <v>8</v>
      </c>
      <c r="F131">
        <v>6</v>
      </c>
      <c r="G131">
        <v>426</v>
      </c>
      <c r="H131" t="s">
        <v>104</v>
      </c>
      <c r="I131">
        <v>47</v>
      </c>
    </row>
    <row r="132" spans="1:9" x14ac:dyDescent="0.25">
      <c r="A132" s="1">
        <v>2</v>
      </c>
      <c r="B132" s="1">
        <v>6</v>
      </c>
      <c r="C132" t="s">
        <v>105</v>
      </c>
      <c r="D132" s="2">
        <v>40821</v>
      </c>
      <c r="E132" s="3">
        <v>8</v>
      </c>
      <c r="F132">
        <v>8</v>
      </c>
      <c r="G132">
        <v>624</v>
      </c>
      <c r="H132" t="s">
        <v>99</v>
      </c>
      <c r="I132">
        <v>41</v>
      </c>
    </row>
    <row r="133" spans="1:9" x14ac:dyDescent="0.25">
      <c r="A133" s="1">
        <v>2</v>
      </c>
      <c r="B133" s="1">
        <v>18</v>
      </c>
      <c r="C133" t="s">
        <v>105</v>
      </c>
      <c r="D133" s="2">
        <v>40859</v>
      </c>
      <c r="E133" s="3">
        <v>8</v>
      </c>
      <c r="F133">
        <v>4</v>
      </c>
      <c r="G133">
        <v>372</v>
      </c>
      <c r="H133" t="s">
        <v>104</v>
      </c>
      <c r="I133">
        <v>46</v>
      </c>
    </row>
    <row r="134" spans="1:9" x14ac:dyDescent="0.25">
      <c r="A134" s="1">
        <v>2</v>
      </c>
      <c r="B134" s="1">
        <v>17</v>
      </c>
      <c r="C134" t="s">
        <v>105</v>
      </c>
      <c r="D134" s="2">
        <v>40889</v>
      </c>
      <c r="E134" s="3">
        <v>8</v>
      </c>
      <c r="F134">
        <v>3</v>
      </c>
      <c r="G134">
        <v>216</v>
      </c>
      <c r="H134" t="s">
        <v>97</v>
      </c>
      <c r="I134">
        <v>51</v>
      </c>
    </row>
    <row r="135" spans="1:9" x14ac:dyDescent="0.25">
      <c r="A135" s="1">
        <v>2</v>
      </c>
      <c r="B135" s="1">
        <v>13</v>
      </c>
      <c r="C135" t="s">
        <v>105</v>
      </c>
      <c r="D135" s="2">
        <v>40839</v>
      </c>
      <c r="E135" s="3">
        <v>8</v>
      </c>
      <c r="F135">
        <v>8</v>
      </c>
      <c r="G135">
        <v>592</v>
      </c>
      <c r="H135" t="s">
        <v>106</v>
      </c>
      <c r="I135">
        <v>44</v>
      </c>
    </row>
    <row r="136" spans="1:9" x14ac:dyDescent="0.25">
      <c r="A136" s="1">
        <v>2</v>
      </c>
      <c r="B136" s="1">
        <v>12</v>
      </c>
      <c r="C136" t="s">
        <v>105</v>
      </c>
      <c r="D136" s="2">
        <v>40917</v>
      </c>
      <c r="E136" s="3">
        <v>8</v>
      </c>
      <c r="F136">
        <v>6</v>
      </c>
      <c r="G136">
        <v>312</v>
      </c>
      <c r="H136" t="s">
        <v>97</v>
      </c>
      <c r="I136">
        <v>2</v>
      </c>
    </row>
    <row r="137" spans="1:9" x14ac:dyDescent="0.25">
      <c r="A137" s="1">
        <v>2</v>
      </c>
      <c r="B137" s="1">
        <v>12</v>
      </c>
      <c r="C137" t="s">
        <v>105</v>
      </c>
      <c r="D137" s="2">
        <v>40933</v>
      </c>
      <c r="E137" s="3">
        <v>8</v>
      </c>
      <c r="F137">
        <v>6</v>
      </c>
      <c r="G137">
        <v>516</v>
      </c>
      <c r="H137" t="s">
        <v>99</v>
      </c>
      <c r="I137">
        <v>4</v>
      </c>
    </row>
    <row r="138" spans="1:9" x14ac:dyDescent="0.25">
      <c r="A138" s="1">
        <v>2</v>
      </c>
      <c r="B138" s="1">
        <v>13</v>
      </c>
      <c r="C138" t="s">
        <v>105</v>
      </c>
      <c r="D138" s="2">
        <v>40861</v>
      </c>
      <c r="E138" s="3">
        <v>8</v>
      </c>
      <c r="F138">
        <v>7</v>
      </c>
      <c r="G138">
        <v>392</v>
      </c>
      <c r="H138" t="s">
        <v>97</v>
      </c>
      <c r="I138">
        <v>47</v>
      </c>
    </row>
    <row r="139" spans="1:9" x14ac:dyDescent="0.25">
      <c r="A139" s="1">
        <v>2</v>
      </c>
      <c r="B139" s="1">
        <v>9</v>
      </c>
      <c r="C139" t="s">
        <v>105</v>
      </c>
      <c r="D139" s="2">
        <v>40884</v>
      </c>
      <c r="E139" s="3">
        <v>8</v>
      </c>
      <c r="F139">
        <v>7</v>
      </c>
      <c r="G139">
        <v>700</v>
      </c>
      <c r="H139" t="s">
        <v>99</v>
      </c>
      <c r="I139">
        <v>50</v>
      </c>
    </row>
    <row r="140" spans="1:9" x14ac:dyDescent="0.25">
      <c r="A140" s="1">
        <v>2</v>
      </c>
      <c r="B140" s="1">
        <v>1</v>
      </c>
      <c r="C140" t="s">
        <v>105</v>
      </c>
      <c r="D140" s="2">
        <v>40870</v>
      </c>
      <c r="E140" s="3">
        <v>8</v>
      </c>
      <c r="F140">
        <v>7</v>
      </c>
      <c r="G140">
        <v>553</v>
      </c>
      <c r="H140" t="s">
        <v>99</v>
      </c>
      <c r="I140">
        <v>48</v>
      </c>
    </row>
    <row r="141" spans="1:9" x14ac:dyDescent="0.25">
      <c r="A141" s="1">
        <v>2</v>
      </c>
      <c r="B141" s="1">
        <v>5</v>
      </c>
      <c r="C141" t="s">
        <v>105</v>
      </c>
      <c r="D141" s="2">
        <v>40872</v>
      </c>
      <c r="E141" s="3">
        <v>8</v>
      </c>
      <c r="F141">
        <v>8</v>
      </c>
      <c r="G141">
        <v>624</v>
      </c>
      <c r="H141" t="s">
        <v>98</v>
      </c>
      <c r="I141">
        <v>48</v>
      </c>
    </row>
    <row r="142" spans="1:9" x14ac:dyDescent="0.25">
      <c r="A142" s="1">
        <v>2</v>
      </c>
      <c r="B142" s="1">
        <v>17</v>
      </c>
      <c r="C142" t="s">
        <v>96</v>
      </c>
      <c r="D142" s="2">
        <v>40907</v>
      </c>
      <c r="E142" s="3">
        <v>8</v>
      </c>
      <c r="F142">
        <v>4</v>
      </c>
      <c r="G142">
        <v>312</v>
      </c>
      <c r="H142" t="s">
        <v>98</v>
      </c>
      <c r="I142">
        <v>53</v>
      </c>
    </row>
    <row r="143" spans="1:9" x14ac:dyDescent="0.25">
      <c r="A143" s="1">
        <v>2</v>
      </c>
      <c r="B143" s="1">
        <v>2</v>
      </c>
      <c r="C143" t="s">
        <v>96</v>
      </c>
      <c r="D143" s="2">
        <v>40911</v>
      </c>
      <c r="E143" s="3">
        <v>8</v>
      </c>
      <c r="F143">
        <v>6</v>
      </c>
      <c r="G143">
        <v>348</v>
      </c>
      <c r="H143" t="s">
        <v>101</v>
      </c>
      <c r="I143">
        <v>1</v>
      </c>
    </row>
    <row r="144" spans="1:9" x14ac:dyDescent="0.25">
      <c r="A144" s="1">
        <v>2</v>
      </c>
      <c r="B144" s="1">
        <v>2</v>
      </c>
      <c r="C144" t="s">
        <v>96</v>
      </c>
      <c r="D144" s="2">
        <v>40915</v>
      </c>
      <c r="E144" s="3">
        <v>8</v>
      </c>
      <c r="F144">
        <v>8</v>
      </c>
      <c r="G144">
        <v>592</v>
      </c>
      <c r="H144" t="s">
        <v>104</v>
      </c>
      <c r="I144">
        <v>1</v>
      </c>
    </row>
    <row r="145" spans="1:9" x14ac:dyDescent="0.25">
      <c r="A145" s="1">
        <v>2</v>
      </c>
      <c r="B145" s="1">
        <v>12</v>
      </c>
      <c r="C145" t="s">
        <v>96</v>
      </c>
      <c r="D145" s="2">
        <v>40831</v>
      </c>
      <c r="E145" s="3">
        <v>8</v>
      </c>
      <c r="F145">
        <v>5</v>
      </c>
      <c r="G145">
        <v>435</v>
      </c>
      <c r="H145" t="s">
        <v>104</v>
      </c>
      <c r="I145">
        <v>42</v>
      </c>
    </row>
    <row r="146" spans="1:9" x14ac:dyDescent="0.25">
      <c r="A146" s="1">
        <v>2</v>
      </c>
      <c r="B146" s="1">
        <v>8</v>
      </c>
      <c r="C146" t="s">
        <v>96</v>
      </c>
      <c r="D146" s="2">
        <v>40857</v>
      </c>
      <c r="E146" s="3">
        <v>8</v>
      </c>
      <c r="F146">
        <v>1</v>
      </c>
      <c r="G146">
        <v>78</v>
      </c>
      <c r="H146" t="s">
        <v>100</v>
      </c>
      <c r="I146">
        <v>46</v>
      </c>
    </row>
    <row r="147" spans="1:9" x14ac:dyDescent="0.25">
      <c r="A147" s="1">
        <v>2</v>
      </c>
      <c r="B147" s="1">
        <v>18</v>
      </c>
      <c r="C147" t="s">
        <v>96</v>
      </c>
      <c r="D147" s="2">
        <v>40843</v>
      </c>
      <c r="E147" s="3">
        <v>8</v>
      </c>
      <c r="F147">
        <v>4</v>
      </c>
      <c r="G147">
        <v>208</v>
      </c>
      <c r="H147" t="s">
        <v>100</v>
      </c>
      <c r="I147">
        <v>44</v>
      </c>
    </row>
    <row r="148" spans="1:9" x14ac:dyDescent="0.25">
      <c r="A148" s="1">
        <v>2</v>
      </c>
      <c r="B148" s="1">
        <v>10</v>
      </c>
      <c r="C148" t="s">
        <v>96</v>
      </c>
      <c r="D148" s="2">
        <v>40862</v>
      </c>
      <c r="E148" s="3">
        <v>8</v>
      </c>
      <c r="F148">
        <v>5</v>
      </c>
      <c r="G148">
        <v>480</v>
      </c>
      <c r="H148" t="s">
        <v>101</v>
      </c>
      <c r="I148">
        <v>47</v>
      </c>
    </row>
    <row r="149" spans="1:9" x14ac:dyDescent="0.25">
      <c r="A149" s="1">
        <v>2</v>
      </c>
      <c r="B149" s="1">
        <v>2</v>
      </c>
      <c r="C149" t="s">
        <v>96</v>
      </c>
      <c r="D149" s="2">
        <v>40889</v>
      </c>
      <c r="E149" s="3">
        <v>8</v>
      </c>
      <c r="F149">
        <v>3</v>
      </c>
      <c r="G149">
        <v>273</v>
      </c>
      <c r="H149" t="s">
        <v>97</v>
      </c>
      <c r="I149">
        <v>51</v>
      </c>
    </row>
    <row r="150" spans="1:9" x14ac:dyDescent="0.25">
      <c r="A150" s="1">
        <v>2</v>
      </c>
      <c r="B150" s="1">
        <v>15</v>
      </c>
      <c r="C150" t="s">
        <v>96</v>
      </c>
      <c r="D150" s="2">
        <v>40889</v>
      </c>
      <c r="E150" s="3">
        <v>8</v>
      </c>
      <c r="F150">
        <v>8</v>
      </c>
      <c r="G150">
        <v>776</v>
      </c>
      <c r="H150" t="s">
        <v>97</v>
      </c>
      <c r="I150">
        <v>51</v>
      </c>
    </row>
    <row r="151" spans="1:9" x14ac:dyDescent="0.25">
      <c r="A151" s="1">
        <v>2</v>
      </c>
      <c r="B151" s="1">
        <v>11</v>
      </c>
      <c r="C151" t="s">
        <v>96</v>
      </c>
      <c r="D151" s="2">
        <v>40912</v>
      </c>
      <c r="E151" s="3">
        <v>8</v>
      </c>
      <c r="F151">
        <v>7</v>
      </c>
      <c r="G151">
        <v>378</v>
      </c>
      <c r="H151" t="s">
        <v>99</v>
      </c>
      <c r="I151">
        <v>1</v>
      </c>
    </row>
    <row r="152" spans="1:9" x14ac:dyDescent="0.25">
      <c r="A152" s="1">
        <v>2</v>
      </c>
      <c r="B152" s="1">
        <v>9</v>
      </c>
      <c r="C152" t="s">
        <v>96</v>
      </c>
      <c r="D152" s="2">
        <v>40827</v>
      </c>
      <c r="E152" s="3">
        <v>8</v>
      </c>
      <c r="F152">
        <v>1</v>
      </c>
      <c r="G152">
        <v>97</v>
      </c>
      <c r="H152" t="s">
        <v>101</v>
      </c>
      <c r="I152">
        <v>42</v>
      </c>
    </row>
    <row r="153" spans="1:9" x14ac:dyDescent="0.25">
      <c r="A153" s="1">
        <v>2</v>
      </c>
      <c r="B153" s="1">
        <v>3</v>
      </c>
      <c r="C153" t="s">
        <v>96</v>
      </c>
      <c r="D153" s="2">
        <v>40881</v>
      </c>
      <c r="E153" s="3">
        <v>8</v>
      </c>
      <c r="F153">
        <v>3</v>
      </c>
      <c r="G153">
        <v>165</v>
      </c>
      <c r="H153" t="s">
        <v>106</v>
      </c>
      <c r="I153">
        <v>50</v>
      </c>
    </row>
    <row r="154" spans="1:9" x14ac:dyDescent="0.25">
      <c r="A154" s="1">
        <v>2</v>
      </c>
      <c r="B154" s="1">
        <v>9</v>
      </c>
      <c r="C154" t="s">
        <v>96</v>
      </c>
      <c r="D154" s="2">
        <v>40852</v>
      </c>
      <c r="E154" s="3">
        <v>8</v>
      </c>
      <c r="F154">
        <v>4</v>
      </c>
      <c r="G154">
        <v>248</v>
      </c>
      <c r="H154" t="s">
        <v>104</v>
      </c>
      <c r="I154">
        <v>45</v>
      </c>
    </row>
    <row r="155" spans="1:9" x14ac:dyDescent="0.25">
      <c r="A155" s="1">
        <v>2</v>
      </c>
      <c r="B155" s="1">
        <v>5</v>
      </c>
      <c r="C155" t="s">
        <v>96</v>
      </c>
      <c r="D155" s="2">
        <v>40907</v>
      </c>
      <c r="E155" s="3">
        <v>8</v>
      </c>
      <c r="F155">
        <v>7</v>
      </c>
      <c r="G155">
        <v>539</v>
      </c>
      <c r="H155" t="s">
        <v>98</v>
      </c>
      <c r="I155">
        <v>53</v>
      </c>
    </row>
    <row r="156" spans="1:9" x14ac:dyDescent="0.25">
      <c r="A156" s="1">
        <v>2</v>
      </c>
      <c r="B156" s="1">
        <v>1</v>
      </c>
      <c r="C156" t="s">
        <v>96</v>
      </c>
      <c r="D156" s="2">
        <v>40901</v>
      </c>
      <c r="E156" s="3">
        <v>8</v>
      </c>
      <c r="F156">
        <v>8</v>
      </c>
      <c r="G156">
        <v>784</v>
      </c>
      <c r="H156" t="s">
        <v>104</v>
      </c>
      <c r="I156">
        <v>52</v>
      </c>
    </row>
    <row r="157" spans="1:9" x14ac:dyDescent="0.25">
      <c r="A157" s="1">
        <v>2</v>
      </c>
      <c r="B157" s="1">
        <v>18</v>
      </c>
      <c r="C157" t="s">
        <v>96</v>
      </c>
      <c r="D157" s="2">
        <v>40934</v>
      </c>
      <c r="E157" s="3">
        <v>8</v>
      </c>
      <c r="F157">
        <v>1</v>
      </c>
      <c r="G157">
        <v>75</v>
      </c>
      <c r="H157" t="s">
        <v>100</v>
      </c>
      <c r="I157">
        <v>4</v>
      </c>
    </row>
    <row r="158" spans="1:9" x14ac:dyDescent="0.25">
      <c r="A158" s="1">
        <v>2</v>
      </c>
      <c r="B158" s="1">
        <v>16</v>
      </c>
      <c r="C158" t="s">
        <v>96</v>
      </c>
      <c r="D158" s="2">
        <v>40883</v>
      </c>
      <c r="E158" s="3">
        <v>8</v>
      </c>
      <c r="F158">
        <v>2</v>
      </c>
      <c r="G158">
        <v>158</v>
      </c>
      <c r="H158" t="s">
        <v>101</v>
      </c>
      <c r="I158">
        <v>50</v>
      </c>
    </row>
    <row r="159" spans="1:9" x14ac:dyDescent="0.25">
      <c r="A159" s="1">
        <v>2</v>
      </c>
      <c r="B159" s="1">
        <v>11</v>
      </c>
      <c r="C159" t="s">
        <v>96</v>
      </c>
      <c r="D159" s="2">
        <v>40914</v>
      </c>
      <c r="E159" s="3">
        <v>8</v>
      </c>
      <c r="F159">
        <v>5</v>
      </c>
      <c r="G159">
        <v>390</v>
      </c>
      <c r="H159" t="s">
        <v>98</v>
      </c>
      <c r="I159">
        <v>1</v>
      </c>
    </row>
    <row r="160" spans="1:9" x14ac:dyDescent="0.25">
      <c r="A160" s="1">
        <v>2</v>
      </c>
      <c r="B160" s="1">
        <v>4</v>
      </c>
      <c r="C160" t="s">
        <v>96</v>
      </c>
      <c r="D160" s="2">
        <v>40885</v>
      </c>
      <c r="E160" s="3">
        <v>8</v>
      </c>
      <c r="F160">
        <v>1</v>
      </c>
      <c r="G160">
        <v>86</v>
      </c>
      <c r="H160" t="s">
        <v>100</v>
      </c>
      <c r="I160">
        <v>50</v>
      </c>
    </row>
    <row r="161" spans="1:9" x14ac:dyDescent="0.25">
      <c r="A161" s="1">
        <v>2</v>
      </c>
      <c r="B161" s="1">
        <v>16</v>
      </c>
      <c r="C161" t="s">
        <v>96</v>
      </c>
      <c r="D161" s="2">
        <v>40879</v>
      </c>
      <c r="E161" s="3">
        <v>8</v>
      </c>
      <c r="F161">
        <v>3</v>
      </c>
      <c r="G161">
        <v>156</v>
      </c>
      <c r="H161" t="s">
        <v>98</v>
      </c>
      <c r="I161">
        <v>49</v>
      </c>
    </row>
    <row r="162" spans="1:9" x14ac:dyDescent="0.25">
      <c r="A162" s="1">
        <v>2</v>
      </c>
      <c r="B162" s="1">
        <v>1</v>
      </c>
      <c r="C162" t="s">
        <v>96</v>
      </c>
      <c r="D162" s="2">
        <v>40854</v>
      </c>
      <c r="E162" s="3">
        <v>8</v>
      </c>
      <c r="F162">
        <v>3</v>
      </c>
      <c r="G162">
        <v>234</v>
      </c>
      <c r="H162" t="s">
        <v>97</v>
      </c>
      <c r="I162">
        <v>46</v>
      </c>
    </row>
    <row r="163" spans="1:9" x14ac:dyDescent="0.25">
      <c r="A163" s="1">
        <v>2</v>
      </c>
      <c r="B163" s="1">
        <v>3</v>
      </c>
      <c r="C163" t="s">
        <v>96</v>
      </c>
      <c r="D163" s="2">
        <v>40931</v>
      </c>
      <c r="E163" s="3">
        <v>8</v>
      </c>
      <c r="F163">
        <v>7</v>
      </c>
      <c r="G163">
        <v>665</v>
      </c>
      <c r="H163" t="s">
        <v>97</v>
      </c>
      <c r="I163">
        <v>4</v>
      </c>
    </row>
    <row r="164" spans="1:9" x14ac:dyDescent="0.25">
      <c r="A164" s="1">
        <v>2</v>
      </c>
      <c r="B164" s="1">
        <v>14</v>
      </c>
      <c r="C164" t="s">
        <v>96</v>
      </c>
      <c r="D164" s="2">
        <v>40918</v>
      </c>
      <c r="E164" s="3">
        <v>8</v>
      </c>
      <c r="F164">
        <v>7</v>
      </c>
      <c r="G164">
        <v>469</v>
      </c>
      <c r="H164" t="s">
        <v>101</v>
      </c>
      <c r="I164">
        <v>2</v>
      </c>
    </row>
    <row r="165" spans="1:9" x14ac:dyDescent="0.25">
      <c r="A165" s="1">
        <v>2</v>
      </c>
      <c r="B165" s="1">
        <v>13</v>
      </c>
      <c r="C165" t="s">
        <v>96</v>
      </c>
      <c r="D165" s="2">
        <v>40868</v>
      </c>
      <c r="E165" s="3">
        <v>8</v>
      </c>
      <c r="F165">
        <v>5</v>
      </c>
      <c r="G165">
        <v>255</v>
      </c>
      <c r="H165" t="s">
        <v>97</v>
      </c>
      <c r="I165">
        <v>48</v>
      </c>
    </row>
    <row r="166" spans="1:9" x14ac:dyDescent="0.25">
      <c r="A166" s="1">
        <v>2</v>
      </c>
      <c r="B166" s="1">
        <v>7</v>
      </c>
      <c r="C166" t="s">
        <v>103</v>
      </c>
      <c r="D166" s="2">
        <v>40891</v>
      </c>
      <c r="E166" s="3">
        <v>8</v>
      </c>
      <c r="F166">
        <v>2</v>
      </c>
      <c r="G166">
        <v>150</v>
      </c>
      <c r="H166" t="s">
        <v>99</v>
      </c>
      <c r="I166">
        <v>51</v>
      </c>
    </row>
    <row r="167" spans="1:9" x14ac:dyDescent="0.25">
      <c r="A167" s="1">
        <v>2</v>
      </c>
      <c r="B167" s="1">
        <v>3</v>
      </c>
      <c r="C167" t="s">
        <v>103</v>
      </c>
      <c r="D167" s="2">
        <v>40912</v>
      </c>
      <c r="E167" s="3">
        <v>8</v>
      </c>
      <c r="F167">
        <v>4</v>
      </c>
      <c r="G167">
        <v>232</v>
      </c>
      <c r="H167" t="s">
        <v>99</v>
      </c>
      <c r="I167">
        <v>1</v>
      </c>
    </row>
    <row r="168" spans="1:9" x14ac:dyDescent="0.25">
      <c r="A168" s="1">
        <v>2</v>
      </c>
      <c r="B168" s="1">
        <v>16</v>
      </c>
      <c r="C168" t="s">
        <v>103</v>
      </c>
      <c r="D168" s="2">
        <v>40901</v>
      </c>
      <c r="E168" s="3">
        <v>8</v>
      </c>
      <c r="F168">
        <v>7</v>
      </c>
      <c r="G168">
        <v>518</v>
      </c>
      <c r="H168" t="s">
        <v>104</v>
      </c>
      <c r="I168">
        <v>52</v>
      </c>
    </row>
    <row r="169" spans="1:9" x14ac:dyDescent="0.25">
      <c r="A169" s="1">
        <v>2</v>
      </c>
      <c r="B169" s="1">
        <v>15</v>
      </c>
      <c r="C169" t="s">
        <v>103</v>
      </c>
      <c r="D169" s="2">
        <v>40894</v>
      </c>
      <c r="E169" s="3">
        <v>8</v>
      </c>
      <c r="F169">
        <v>7</v>
      </c>
      <c r="G169">
        <v>476</v>
      </c>
      <c r="H169" t="s">
        <v>104</v>
      </c>
      <c r="I169">
        <v>51</v>
      </c>
    </row>
    <row r="170" spans="1:9" x14ac:dyDescent="0.25">
      <c r="A170" s="1">
        <v>2</v>
      </c>
      <c r="B170" s="1">
        <v>6</v>
      </c>
      <c r="C170" t="s">
        <v>103</v>
      </c>
      <c r="D170" s="2">
        <v>40835</v>
      </c>
      <c r="E170" s="3">
        <v>8</v>
      </c>
      <c r="F170">
        <v>1</v>
      </c>
      <c r="G170">
        <v>96</v>
      </c>
      <c r="H170" t="s">
        <v>99</v>
      </c>
      <c r="I170">
        <v>43</v>
      </c>
    </row>
    <row r="171" spans="1:9" x14ac:dyDescent="0.25">
      <c r="A171" s="1">
        <v>2</v>
      </c>
      <c r="B171" s="1">
        <v>10</v>
      </c>
      <c r="C171" t="s">
        <v>103</v>
      </c>
      <c r="D171" s="2">
        <v>40827</v>
      </c>
      <c r="E171" s="3">
        <v>8</v>
      </c>
      <c r="F171">
        <v>6</v>
      </c>
      <c r="G171">
        <v>468</v>
      </c>
      <c r="H171" t="s">
        <v>101</v>
      </c>
      <c r="I171">
        <v>42</v>
      </c>
    </row>
    <row r="172" spans="1:9" x14ac:dyDescent="0.25">
      <c r="A172" s="1">
        <v>2</v>
      </c>
      <c r="B172" s="1">
        <v>16</v>
      </c>
      <c r="C172" t="s">
        <v>103</v>
      </c>
      <c r="D172" s="2">
        <v>40931</v>
      </c>
      <c r="E172" s="3">
        <v>8</v>
      </c>
      <c r="F172">
        <v>7</v>
      </c>
      <c r="G172">
        <v>658</v>
      </c>
      <c r="H172" t="s">
        <v>97</v>
      </c>
      <c r="I172">
        <v>4</v>
      </c>
    </row>
    <row r="173" spans="1:9" x14ac:dyDescent="0.25">
      <c r="A173" s="1">
        <v>2</v>
      </c>
      <c r="B173" s="1">
        <v>11</v>
      </c>
      <c r="C173" t="s">
        <v>103</v>
      </c>
      <c r="D173" s="2">
        <v>40933</v>
      </c>
      <c r="E173" s="3">
        <v>8</v>
      </c>
      <c r="F173">
        <v>2</v>
      </c>
      <c r="G173">
        <v>186</v>
      </c>
      <c r="H173" t="s">
        <v>99</v>
      </c>
      <c r="I173">
        <v>4</v>
      </c>
    </row>
    <row r="174" spans="1:9" x14ac:dyDescent="0.25">
      <c r="A174" s="1">
        <v>2</v>
      </c>
      <c r="B174" s="1">
        <v>3</v>
      </c>
      <c r="C174" t="s">
        <v>103</v>
      </c>
      <c r="D174" s="2">
        <v>40885</v>
      </c>
      <c r="E174" s="3">
        <v>8</v>
      </c>
      <c r="F174">
        <v>6</v>
      </c>
      <c r="G174">
        <v>354</v>
      </c>
      <c r="H174" t="s">
        <v>100</v>
      </c>
      <c r="I174">
        <v>50</v>
      </c>
    </row>
    <row r="175" spans="1:9" x14ac:dyDescent="0.25">
      <c r="A175" s="1">
        <v>2</v>
      </c>
      <c r="B175" s="1">
        <v>8</v>
      </c>
      <c r="C175" t="s">
        <v>103</v>
      </c>
      <c r="D175" s="2">
        <v>40911</v>
      </c>
      <c r="E175" s="3">
        <v>8</v>
      </c>
      <c r="F175">
        <v>4</v>
      </c>
      <c r="G175">
        <v>212</v>
      </c>
      <c r="H175" t="s">
        <v>101</v>
      </c>
      <c r="I175">
        <v>1</v>
      </c>
    </row>
    <row r="176" spans="1:9" x14ac:dyDescent="0.25">
      <c r="A176" s="1">
        <v>2</v>
      </c>
      <c r="B176" s="1">
        <v>10</v>
      </c>
      <c r="C176" t="s">
        <v>103</v>
      </c>
      <c r="D176" s="2">
        <v>40908</v>
      </c>
      <c r="E176" s="3">
        <v>8</v>
      </c>
      <c r="F176">
        <v>4</v>
      </c>
      <c r="G176">
        <v>252</v>
      </c>
      <c r="H176" t="s">
        <v>104</v>
      </c>
      <c r="I176">
        <v>53</v>
      </c>
    </row>
    <row r="177" spans="1:9" x14ac:dyDescent="0.25">
      <c r="A177" s="1">
        <v>2</v>
      </c>
      <c r="B177" s="1">
        <v>4</v>
      </c>
      <c r="C177" t="s">
        <v>103</v>
      </c>
      <c r="D177" s="2">
        <v>40864</v>
      </c>
      <c r="E177" s="3">
        <v>8</v>
      </c>
      <c r="F177">
        <v>4</v>
      </c>
      <c r="G177">
        <v>372</v>
      </c>
      <c r="H177" t="s">
        <v>100</v>
      </c>
      <c r="I177">
        <v>47</v>
      </c>
    </row>
    <row r="178" spans="1:9" x14ac:dyDescent="0.25">
      <c r="A178" s="1">
        <v>2</v>
      </c>
      <c r="B178" s="1">
        <v>17</v>
      </c>
      <c r="C178" t="s">
        <v>103</v>
      </c>
      <c r="D178" s="2">
        <v>40900</v>
      </c>
      <c r="E178" s="3">
        <v>8</v>
      </c>
      <c r="F178">
        <v>1</v>
      </c>
      <c r="G178">
        <v>51</v>
      </c>
      <c r="H178" t="s">
        <v>98</v>
      </c>
      <c r="I178">
        <v>52</v>
      </c>
    </row>
    <row r="179" spans="1:9" x14ac:dyDescent="0.25">
      <c r="A179" s="1">
        <v>2</v>
      </c>
      <c r="B179" s="1">
        <v>17</v>
      </c>
      <c r="C179" t="s">
        <v>103</v>
      </c>
      <c r="D179" s="2">
        <v>40846</v>
      </c>
      <c r="E179" s="3">
        <v>8</v>
      </c>
      <c r="F179">
        <v>4</v>
      </c>
      <c r="G179">
        <v>224</v>
      </c>
      <c r="H179" t="s">
        <v>106</v>
      </c>
      <c r="I179">
        <v>45</v>
      </c>
    </row>
    <row r="180" spans="1:9" x14ac:dyDescent="0.25">
      <c r="A180" s="1">
        <v>2</v>
      </c>
      <c r="B180" s="1">
        <v>3</v>
      </c>
      <c r="C180" t="s">
        <v>103</v>
      </c>
      <c r="D180" s="2">
        <v>40885</v>
      </c>
      <c r="E180" s="3">
        <v>8</v>
      </c>
      <c r="F180">
        <v>5</v>
      </c>
      <c r="G180">
        <v>345</v>
      </c>
      <c r="H180" t="s">
        <v>100</v>
      </c>
      <c r="I180">
        <v>50</v>
      </c>
    </row>
    <row r="181" spans="1:9" x14ac:dyDescent="0.25">
      <c r="A181" s="1">
        <v>2</v>
      </c>
      <c r="B181" s="1">
        <v>3</v>
      </c>
      <c r="C181" t="s">
        <v>103</v>
      </c>
      <c r="D181" s="2">
        <v>40885</v>
      </c>
      <c r="E181" s="3">
        <v>8</v>
      </c>
      <c r="F181">
        <v>5</v>
      </c>
      <c r="G181">
        <v>405</v>
      </c>
      <c r="H181" t="s">
        <v>100</v>
      </c>
      <c r="I181">
        <v>50</v>
      </c>
    </row>
    <row r="182" spans="1:9" x14ac:dyDescent="0.25">
      <c r="A182" s="1">
        <v>2</v>
      </c>
      <c r="B182" s="1">
        <v>16</v>
      </c>
      <c r="C182" t="s">
        <v>103</v>
      </c>
      <c r="D182" s="2">
        <v>40891</v>
      </c>
      <c r="E182" s="3">
        <v>8</v>
      </c>
      <c r="F182">
        <v>7</v>
      </c>
      <c r="G182">
        <v>497</v>
      </c>
      <c r="H182" t="s">
        <v>99</v>
      </c>
      <c r="I182">
        <v>51</v>
      </c>
    </row>
    <row r="183" spans="1:9" x14ac:dyDescent="0.25">
      <c r="A183" s="1">
        <v>2</v>
      </c>
      <c r="B183" s="1">
        <v>8</v>
      </c>
      <c r="C183" t="s">
        <v>103</v>
      </c>
      <c r="D183" s="2">
        <v>40861</v>
      </c>
      <c r="E183" s="3">
        <v>8</v>
      </c>
      <c r="F183">
        <v>4</v>
      </c>
      <c r="G183">
        <v>348</v>
      </c>
      <c r="H183" t="s">
        <v>97</v>
      </c>
      <c r="I183">
        <v>47</v>
      </c>
    </row>
    <row r="184" spans="1:9" x14ac:dyDescent="0.25">
      <c r="A184" s="1">
        <v>2</v>
      </c>
      <c r="B184" s="1">
        <v>4</v>
      </c>
      <c r="C184" t="s">
        <v>103</v>
      </c>
      <c r="D184" s="2">
        <v>40877</v>
      </c>
      <c r="E184" s="3">
        <v>8</v>
      </c>
      <c r="F184">
        <v>5</v>
      </c>
      <c r="G184">
        <v>250</v>
      </c>
      <c r="H184" t="s">
        <v>99</v>
      </c>
      <c r="I184">
        <v>49</v>
      </c>
    </row>
    <row r="185" spans="1:9" x14ac:dyDescent="0.25">
      <c r="A185" s="1">
        <v>2</v>
      </c>
      <c r="B185" s="1">
        <v>9</v>
      </c>
      <c r="C185" t="s">
        <v>103</v>
      </c>
      <c r="D185" s="2">
        <v>40890</v>
      </c>
      <c r="E185" s="3">
        <v>8</v>
      </c>
      <c r="F185">
        <v>8</v>
      </c>
      <c r="G185">
        <v>472</v>
      </c>
      <c r="H185" t="s">
        <v>101</v>
      </c>
      <c r="I185">
        <v>51</v>
      </c>
    </row>
    <row r="186" spans="1:9" x14ac:dyDescent="0.25">
      <c r="A186" s="1">
        <v>2</v>
      </c>
      <c r="B186" s="1">
        <v>13</v>
      </c>
      <c r="C186" t="s">
        <v>103</v>
      </c>
      <c r="D186" s="2">
        <v>40822</v>
      </c>
      <c r="E186" s="3">
        <v>8</v>
      </c>
      <c r="F186">
        <v>6</v>
      </c>
      <c r="G186">
        <v>420</v>
      </c>
      <c r="H186" t="s">
        <v>100</v>
      </c>
      <c r="I186">
        <v>41</v>
      </c>
    </row>
    <row r="187" spans="1:9" x14ac:dyDescent="0.25">
      <c r="A187" s="1">
        <v>2</v>
      </c>
      <c r="B187" s="1">
        <v>9</v>
      </c>
      <c r="C187" t="s">
        <v>103</v>
      </c>
      <c r="D187" s="2">
        <v>40848</v>
      </c>
      <c r="E187" s="3">
        <v>8</v>
      </c>
      <c r="F187">
        <v>7</v>
      </c>
      <c r="G187">
        <v>525</v>
      </c>
      <c r="H187" t="s">
        <v>101</v>
      </c>
      <c r="I187">
        <v>45</v>
      </c>
    </row>
    <row r="188" spans="1:9" x14ac:dyDescent="0.25">
      <c r="A188" s="1">
        <v>2</v>
      </c>
      <c r="B188" s="1">
        <v>14</v>
      </c>
      <c r="C188" t="s">
        <v>103</v>
      </c>
      <c r="D188" s="2">
        <v>40864</v>
      </c>
      <c r="E188" s="3">
        <v>8</v>
      </c>
      <c r="F188">
        <v>4</v>
      </c>
      <c r="G188">
        <v>292</v>
      </c>
      <c r="H188" t="s">
        <v>100</v>
      </c>
      <c r="I188">
        <v>47</v>
      </c>
    </row>
    <row r="189" spans="1:9" x14ac:dyDescent="0.25">
      <c r="A189" s="1">
        <v>2</v>
      </c>
      <c r="B189" s="1">
        <v>8</v>
      </c>
      <c r="C189" t="s">
        <v>103</v>
      </c>
      <c r="D189" s="2">
        <v>40928</v>
      </c>
      <c r="E189" s="3">
        <v>8</v>
      </c>
      <c r="F189">
        <v>7</v>
      </c>
      <c r="G189">
        <v>553</v>
      </c>
      <c r="H189" t="s">
        <v>98</v>
      </c>
      <c r="I189">
        <v>3</v>
      </c>
    </row>
    <row r="190" spans="1:9" x14ac:dyDescent="0.25">
      <c r="A190" s="1">
        <v>2</v>
      </c>
      <c r="B190" s="1">
        <v>13</v>
      </c>
      <c r="C190" t="s">
        <v>103</v>
      </c>
      <c r="D190" s="2">
        <v>40915</v>
      </c>
      <c r="E190" s="3">
        <v>8</v>
      </c>
      <c r="F190">
        <v>2</v>
      </c>
      <c r="G190">
        <v>110</v>
      </c>
      <c r="H190" t="s">
        <v>104</v>
      </c>
      <c r="I190">
        <v>1</v>
      </c>
    </row>
    <row r="191" spans="1:9" x14ac:dyDescent="0.25">
      <c r="A191" s="1">
        <v>2</v>
      </c>
      <c r="B191" s="1">
        <v>18</v>
      </c>
      <c r="C191" t="s">
        <v>103</v>
      </c>
      <c r="D191" s="2">
        <v>40919</v>
      </c>
      <c r="E191" s="3">
        <v>8</v>
      </c>
      <c r="F191">
        <v>6</v>
      </c>
      <c r="G191">
        <v>378</v>
      </c>
      <c r="H191" t="s">
        <v>99</v>
      </c>
      <c r="I191">
        <v>2</v>
      </c>
    </row>
    <row r="192" spans="1:9" x14ac:dyDescent="0.25">
      <c r="A192" s="1">
        <v>2</v>
      </c>
      <c r="B192" s="1">
        <v>13</v>
      </c>
      <c r="C192" t="s">
        <v>11</v>
      </c>
      <c r="D192" s="2">
        <v>40919</v>
      </c>
      <c r="E192" s="3">
        <v>8</v>
      </c>
      <c r="F192">
        <v>6</v>
      </c>
      <c r="G192">
        <v>318</v>
      </c>
      <c r="H192" t="s">
        <v>99</v>
      </c>
      <c r="I192">
        <v>2</v>
      </c>
    </row>
    <row r="193" spans="1:9" x14ac:dyDescent="0.25">
      <c r="A193" s="1">
        <v>2</v>
      </c>
      <c r="B193" s="1">
        <v>15</v>
      </c>
      <c r="C193" t="s">
        <v>11</v>
      </c>
      <c r="D193" s="2">
        <v>40843</v>
      </c>
      <c r="E193" s="3">
        <v>8</v>
      </c>
      <c r="F193">
        <v>8</v>
      </c>
      <c r="G193">
        <v>784</v>
      </c>
      <c r="H193" t="s">
        <v>100</v>
      </c>
      <c r="I193">
        <v>44</v>
      </c>
    </row>
    <row r="194" spans="1:9" x14ac:dyDescent="0.25">
      <c r="A194" s="1">
        <v>2</v>
      </c>
      <c r="B194" s="1">
        <v>1</v>
      </c>
      <c r="C194" t="s">
        <v>11</v>
      </c>
      <c r="D194" s="2">
        <v>40838</v>
      </c>
      <c r="E194" s="3">
        <v>8</v>
      </c>
      <c r="F194">
        <v>6</v>
      </c>
      <c r="G194">
        <v>474</v>
      </c>
      <c r="H194" t="s">
        <v>104</v>
      </c>
      <c r="I194">
        <v>43</v>
      </c>
    </row>
    <row r="195" spans="1:9" x14ac:dyDescent="0.25">
      <c r="A195" s="1">
        <v>2</v>
      </c>
      <c r="B195" s="1">
        <v>4</v>
      </c>
      <c r="C195" t="s">
        <v>11</v>
      </c>
      <c r="D195" s="2">
        <v>40826</v>
      </c>
      <c r="E195" s="3">
        <v>8</v>
      </c>
      <c r="F195">
        <v>2</v>
      </c>
      <c r="G195">
        <v>186</v>
      </c>
      <c r="H195" t="s">
        <v>97</v>
      </c>
      <c r="I195">
        <v>42</v>
      </c>
    </row>
    <row r="196" spans="1:9" x14ac:dyDescent="0.25">
      <c r="A196" s="1">
        <v>2</v>
      </c>
      <c r="B196" s="1">
        <v>1</v>
      </c>
      <c r="C196" t="s">
        <v>11</v>
      </c>
      <c r="D196" s="2">
        <v>40910</v>
      </c>
      <c r="E196" s="3">
        <v>8</v>
      </c>
      <c r="F196">
        <v>3</v>
      </c>
      <c r="G196">
        <v>162</v>
      </c>
      <c r="H196" t="s">
        <v>97</v>
      </c>
      <c r="I196">
        <v>1</v>
      </c>
    </row>
    <row r="197" spans="1:9" x14ac:dyDescent="0.25">
      <c r="A197" s="1">
        <v>2</v>
      </c>
      <c r="B197" s="1">
        <v>12</v>
      </c>
      <c r="C197" t="s">
        <v>11</v>
      </c>
      <c r="D197" s="2">
        <v>40820</v>
      </c>
      <c r="E197" s="3">
        <v>8</v>
      </c>
      <c r="F197">
        <v>3</v>
      </c>
      <c r="G197">
        <v>258</v>
      </c>
      <c r="H197" t="s">
        <v>101</v>
      </c>
      <c r="I197">
        <v>41</v>
      </c>
    </row>
    <row r="198" spans="1:9" x14ac:dyDescent="0.25">
      <c r="A198" s="1">
        <v>2</v>
      </c>
      <c r="B198" s="1">
        <v>17</v>
      </c>
      <c r="C198" t="s">
        <v>11</v>
      </c>
      <c r="D198" s="2">
        <v>40910</v>
      </c>
      <c r="E198" s="3">
        <v>8</v>
      </c>
      <c r="F198">
        <v>5</v>
      </c>
      <c r="G198">
        <v>440</v>
      </c>
      <c r="H198" t="s">
        <v>97</v>
      </c>
      <c r="I198">
        <v>1</v>
      </c>
    </row>
    <row r="199" spans="1:9" x14ac:dyDescent="0.25">
      <c r="A199" s="1">
        <v>2</v>
      </c>
      <c r="B199" s="1">
        <v>9</v>
      </c>
      <c r="C199" t="s">
        <v>11</v>
      </c>
      <c r="D199" s="2">
        <v>40829</v>
      </c>
      <c r="E199" s="3">
        <v>8</v>
      </c>
      <c r="F199">
        <v>5</v>
      </c>
      <c r="G199">
        <v>365</v>
      </c>
      <c r="H199" t="s">
        <v>100</v>
      </c>
      <c r="I199">
        <v>42</v>
      </c>
    </row>
    <row r="200" spans="1:9" x14ac:dyDescent="0.25">
      <c r="A200" s="1">
        <v>2</v>
      </c>
      <c r="B200" s="1">
        <v>1</v>
      </c>
      <c r="C200" t="s">
        <v>11</v>
      </c>
      <c r="D200" s="2">
        <v>40823</v>
      </c>
      <c r="E200" s="3">
        <v>8</v>
      </c>
      <c r="F200">
        <v>7</v>
      </c>
      <c r="G200">
        <v>413</v>
      </c>
      <c r="H200" t="s">
        <v>98</v>
      </c>
      <c r="I200">
        <v>41</v>
      </c>
    </row>
    <row r="201" spans="1:9" x14ac:dyDescent="0.25">
      <c r="A201" s="1">
        <v>2</v>
      </c>
      <c r="B201" s="1">
        <v>7</v>
      </c>
      <c r="C201" t="s">
        <v>11</v>
      </c>
      <c r="D201" s="2">
        <v>40826</v>
      </c>
      <c r="E201" s="3">
        <v>8</v>
      </c>
      <c r="F201">
        <v>4</v>
      </c>
      <c r="G201">
        <v>268</v>
      </c>
      <c r="H201" t="s">
        <v>97</v>
      </c>
      <c r="I201">
        <v>42</v>
      </c>
    </row>
    <row r="202" spans="1:9" x14ac:dyDescent="0.25">
      <c r="A202" s="1">
        <v>2</v>
      </c>
      <c r="B202" s="1">
        <v>13</v>
      </c>
      <c r="C202" t="s">
        <v>11</v>
      </c>
      <c r="D202" s="2">
        <v>40877</v>
      </c>
      <c r="E202" s="3">
        <v>8</v>
      </c>
      <c r="F202">
        <v>7</v>
      </c>
      <c r="G202">
        <v>455</v>
      </c>
      <c r="H202" t="s">
        <v>99</v>
      </c>
      <c r="I202">
        <v>49</v>
      </c>
    </row>
    <row r="203" spans="1:9" x14ac:dyDescent="0.25">
      <c r="A203" s="1">
        <v>2</v>
      </c>
      <c r="B203" s="1">
        <v>1</v>
      </c>
      <c r="C203" t="s">
        <v>11</v>
      </c>
      <c r="D203" s="2">
        <v>40843</v>
      </c>
      <c r="E203" s="3">
        <v>8</v>
      </c>
      <c r="F203">
        <v>7</v>
      </c>
      <c r="G203">
        <v>392</v>
      </c>
      <c r="H203" t="s">
        <v>100</v>
      </c>
      <c r="I203">
        <v>44</v>
      </c>
    </row>
    <row r="204" spans="1:9" x14ac:dyDescent="0.25">
      <c r="A204" s="1">
        <v>2</v>
      </c>
      <c r="B204" s="1">
        <v>7</v>
      </c>
      <c r="C204" t="s">
        <v>11</v>
      </c>
      <c r="D204" s="2">
        <v>40835</v>
      </c>
      <c r="E204" s="3">
        <v>8</v>
      </c>
      <c r="F204">
        <v>3</v>
      </c>
      <c r="G204">
        <v>204</v>
      </c>
      <c r="H204" t="s">
        <v>99</v>
      </c>
      <c r="I204">
        <v>43</v>
      </c>
    </row>
    <row r="205" spans="1:9" x14ac:dyDescent="0.25">
      <c r="A205" s="1">
        <v>2</v>
      </c>
      <c r="B205" s="1">
        <v>15</v>
      </c>
      <c r="C205" t="s">
        <v>11</v>
      </c>
      <c r="D205" s="2">
        <v>40897</v>
      </c>
      <c r="E205" s="3">
        <v>8</v>
      </c>
      <c r="F205">
        <v>5</v>
      </c>
      <c r="G205">
        <v>315</v>
      </c>
      <c r="H205" t="s">
        <v>101</v>
      </c>
      <c r="I205">
        <v>52</v>
      </c>
    </row>
    <row r="206" spans="1:9" x14ac:dyDescent="0.25">
      <c r="A206" s="1">
        <v>2</v>
      </c>
      <c r="B206" s="1">
        <v>10</v>
      </c>
      <c r="C206" t="s">
        <v>11</v>
      </c>
      <c r="D206" s="2">
        <v>40848</v>
      </c>
      <c r="E206" s="3">
        <v>8</v>
      </c>
      <c r="F206">
        <v>6</v>
      </c>
      <c r="G206">
        <v>336</v>
      </c>
      <c r="H206" t="s">
        <v>101</v>
      </c>
      <c r="I206">
        <v>45</v>
      </c>
    </row>
    <row r="207" spans="1:9" x14ac:dyDescent="0.25">
      <c r="A207" s="1">
        <v>2</v>
      </c>
      <c r="B207" s="1">
        <v>11</v>
      </c>
      <c r="C207" t="s">
        <v>11</v>
      </c>
      <c r="D207" s="2">
        <v>40932</v>
      </c>
      <c r="E207" s="3">
        <v>8</v>
      </c>
      <c r="F207">
        <v>3</v>
      </c>
      <c r="G207">
        <v>213</v>
      </c>
      <c r="H207" t="s">
        <v>101</v>
      </c>
      <c r="I207">
        <v>4</v>
      </c>
    </row>
    <row r="208" spans="1:9" x14ac:dyDescent="0.25">
      <c r="A208" s="1">
        <v>2</v>
      </c>
      <c r="B208" s="1">
        <v>9</v>
      </c>
      <c r="C208" t="s">
        <v>11</v>
      </c>
      <c r="D208" s="2">
        <v>40875</v>
      </c>
      <c r="E208" s="3">
        <v>8</v>
      </c>
      <c r="F208">
        <v>3</v>
      </c>
      <c r="G208">
        <v>183</v>
      </c>
      <c r="H208" t="s">
        <v>97</v>
      </c>
      <c r="I208">
        <v>49</v>
      </c>
    </row>
    <row r="209" spans="1:9" x14ac:dyDescent="0.25">
      <c r="A209" s="1">
        <v>2</v>
      </c>
      <c r="B209" s="1">
        <v>2</v>
      </c>
      <c r="C209" t="s">
        <v>11</v>
      </c>
      <c r="D209" s="2">
        <v>40825</v>
      </c>
      <c r="E209" s="3">
        <v>8</v>
      </c>
      <c r="F209">
        <v>6</v>
      </c>
      <c r="G209">
        <v>408</v>
      </c>
      <c r="H209" t="s">
        <v>106</v>
      </c>
      <c r="I209">
        <v>42</v>
      </c>
    </row>
    <row r="210" spans="1:9" x14ac:dyDescent="0.25">
      <c r="A210" s="1">
        <v>2</v>
      </c>
      <c r="B210" s="1">
        <v>9</v>
      </c>
      <c r="C210" t="s">
        <v>102</v>
      </c>
      <c r="D210" s="2">
        <v>40918</v>
      </c>
      <c r="E210" s="3">
        <v>8</v>
      </c>
      <c r="F210">
        <v>4</v>
      </c>
      <c r="G210">
        <v>288</v>
      </c>
      <c r="H210" t="s">
        <v>101</v>
      </c>
      <c r="I210">
        <v>2</v>
      </c>
    </row>
    <row r="211" spans="1:9" x14ac:dyDescent="0.25">
      <c r="A211" s="1">
        <v>2</v>
      </c>
      <c r="B211" s="1">
        <v>16</v>
      </c>
      <c r="C211" t="s">
        <v>102</v>
      </c>
      <c r="D211" s="2">
        <v>40882</v>
      </c>
      <c r="E211" s="3">
        <v>8</v>
      </c>
      <c r="F211">
        <v>4</v>
      </c>
      <c r="G211">
        <v>256</v>
      </c>
      <c r="H211" t="s">
        <v>97</v>
      </c>
      <c r="I211">
        <v>50</v>
      </c>
    </row>
    <row r="212" spans="1:9" x14ac:dyDescent="0.25">
      <c r="A212" s="1">
        <v>2</v>
      </c>
      <c r="B212" s="1">
        <v>5</v>
      </c>
      <c r="C212" t="s">
        <v>102</v>
      </c>
      <c r="D212" s="2">
        <v>40866</v>
      </c>
      <c r="E212" s="3">
        <v>8</v>
      </c>
      <c r="F212">
        <v>7</v>
      </c>
      <c r="G212">
        <v>427</v>
      </c>
      <c r="H212" t="s">
        <v>104</v>
      </c>
      <c r="I212">
        <v>47</v>
      </c>
    </row>
    <row r="213" spans="1:9" x14ac:dyDescent="0.25">
      <c r="A213" s="1">
        <v>2</v>
      </c>
      <c r="B213" s="1">
        <v>16</v>
      </c>
      <c r="C213" t="s">
        <v>102</v>
      </c>
      <c r="D213" s="2">
        <v>40875</v>
      </c>
      <c r="E213" s="3">
        <v>8</v>
      </c>
      <c r="F213">
        <v>5</v>
      </c>
      <c r="G213">
        <v>350</v>
      </c>
      <c r="H213" t="s">
        <v>97</v>
      </c>
      <c r="I213">
        <v>49</v>
      </c>
    </row>
    <row r="214" spans="1:9" x14ac:dyDescent="0.25">
      <c r="A214" s="1">
        <v>2</v>
      </c>
      <c r="B214" s="1">
        <v>10</v>
      </c>
      <c r="C214" t="s">
        <v>102</v>
      </c>
      <c r="D214" s="2">
        <v>40903</v>
      </c>
      <c r="E214" s="3">
        <v>8</v>
      </c>
      <c r="F214">
        <v>5</v>
      </c>
      <c r="G214">
        <v>275</v>
      </c>
      <c r="H214" t="s">
        <v>97</v>
      </c>
      <c r="I214">
        <v>53</v>
      </c>
    </row>
    <row r="215" spans="1:9" x14ac:dyDescent="0.25">
      <c r="A215" s="1">
        <v>2</v>
      </c>
      <c r="B215" s="1">
        <v>6</v>
      </c>
      <c r="C215" t="s">
        <v>102</v>
      </c>
      <c r="D215" s="2">
        <v>40887</v>
      </c>
      <c r="E215" s="3">
        <v>8</v>
      </c>
      <c r="F215">
        <v>2</v>
      </c>
      <c r="G215">
        <v>126</v>
      </c>
      <c r="H215" t="s">
        <v>104</v>
      </c>
      <c r="I215">
        <v>50</v>
      </c>
    </row>
    <row r="216" spans="1:9" x14ac:dyDescent="0.25">
      <c r="A216" s="1">
        <v>2</v>
      </c>
      <c r="B216" s="1">
        <v>9</v>
      </c>
      <c r="C216" t="s">
        <v>102</v>
      </c>
      <c r="D216" s="2">
        <v>40896</v>
      </c>
      <c r="E216" s="3">
        <v>8</v>
      </c>
      <c r="F216">
        <v>6</v>
      </c>
      <c r="G216">
        <v>372</v>
      </c>
      <c r="H216" t="s">
        <v>97</v>
      </c>
      <c r="I216">
        <v>52</v>
      </c>
    </row>
    <row r="217" spans="1:9" x14ac:dyDescent="0.25">
      <c r="A217" s="1">
        <v>2</v>
      </c>
      <c r="B217" s="1">
        <v>6</v>
      </c>
      <c r="C217" t="s">
        <v>102</v>
      </c>
      <c r="D217" s="2">
        <v>40921</v>
      </c>
      <c r="E217" s="3">
        <v>8</v>
      </c>
      <c r="F217">
        <v>5</v>
      </c>
      <c r="G217">
        <v>265</v>
      </c>
      <c r="H217" t="s">
        <v>98</v>
      </c>
      <c r="I217">
        <v>2</v>
      </c>
    </row>
    <row r="218" spans="1:9" x14ac:dyDescent="0.25">
      <c r="A218" s="1">
        <v>2</v>
      </c>
      <c r="B218" s="1">
        <v>13</v>
      </c>
      <c r="C218" t="s">
        <v>102</v>
      </c>
      <c r="D218" s="2">
        <v>40891</v>
      </c>
      <c r="E218" s="3">
        <v>8</v>
      </c>
      <c r="F218">
        <v>5</v>
      </c>
      <c r="G218">
        <v>350</v>
      </c>
      <c r="H218" t="s">
        <v>99</v>
      </c>
      <c r="I218">
        <v>51</v>
      </c>
    </row>
    <row r="219" spans="1:9" x14ac:dyDescent="0.25">
      <c r="A219" s="1">
        <v>2</v>
      </c>
      <c r="B219" s="1">
        <v>5</v>
      </c>
      <c r="C219" t="s">
        <v>102</v>
      </c>
      <c r="D219" s="2">
        <v>40876</v>
      </c>
      <c r="E219" s="3">
        <v>8</v>
      </c>
      <c r="F219">
        <v>1</v>
      </c>
      <c r="G219">
        <v>95</v>
      </c>
      <c r="H219" t="s">
        <v>101</v>
      </c>
      <c r="I219">
        <v>49</v>
      </c>
    </row>
    <row r="220" spans="1:9" x14ac:dyDescent="0.25">
      <c r="A220" s="1">
        <v>2</v>
      </c>
      <c r="B220" s="1">
        <v>2</v>
      </c>
      <c r="C220" t="s">
        <v>102</v>
      </c>
      <c r="D220" s="2">
        <v>40832</v>
      </c>
      <c r="E220" s="3">
        <v>8</v>
      </c>
      <c r="F220">
        <v>2</v>
      </c>
      <c r="G220">
        <v>188</v>
      </c>
      <c r="H220" t="s">
        <v>106</v>
      </c>
      <c r="I220">
        <v>43</v>
      </c>
    </row>
    <row r="221" spans="1:9" x14ac:dyDescent="0.25">
      <c r="A221" s="1">
        <v>2</v>
      </c>
      <c r="B221" s="1">
        <v>16</v>
      </c>
      <c r="C221" t="s">
        <v>102</v>
      </c>
      <c r="D221" s="2">
        <v>40844</v>
      </c>
      <c r="E221" s="3">
        <v>8</v>
      </c>
      <c r="F221">
        <v>5</v>
      </c>
      <c r="G221">
        <v>250</v>
      </c>
      <c r="H221" t="s">
        <v>98</v>
      </c>
      <c r="I221">
        <v>44</v>
      </c>
    </row>
    <row r="222" spans="1:9" x14ac:dyDescent="0.25">
      <c r="A222" s="1">
        <v>2</v>
      </c>
      <c r="B222" s="1">
        <v>17</v>
      </c>
      <c r="C222" t="s">
        <v>102</v>
      </c>
      <c r="D222" s="2">
        <v>40929</v>
      </c>
      <c r="E222" s="3">
        <v>8</v>
      </c>
      <c r="F222">
        <v>5</v>
      </c>
      <c r="G222">
        <v>345</v>
      </c>
      <c r="H222" t="s">
        <v>104</v>
      </c>
      <c r="I222">
        <v>3</v>
      </c>
    </row>
    <row r="223" spans="1:9" x14ac:dyDescent="0.25">
      <c r="A223" s="1">
        <v>2</v>
      </c>
      <c r="B223" s="1">
        <v>6</v>
      </c>
      <c r="C223" t="s">
        <v>102</v>
      </c>
      <c r="D223" s="2">
        <v>40938</v>
      </c>
      <c r="E223" s="3">
        <v>8</v>
      </c>
      <c r="F223">
        <v>7</v>
      </c>
      <c r="G223">
        <v>532</v>
      </c>
      <c r="H223" t="s">
        <v>97</v>
      </c>
      <c r="I223">
        <v>5</v>
      </c>
    </row>
    <row r="224" spans="1:9" x14ac:dyDescent="0.25">
      <c r="A224" s="1">
        <v>2</v>
      </c>
      <c r="B224" s="1">
        <v>7</v>
      </c>
      <c r="C224" t="s">
        <v>102</v>
      </c>
      <c r="D224" s="2">
        <v>40930</v>
      </c>
      <c r="E224" s="3">
        <v>8</v>
      </c>
      <c r="F224">
        <v>5</v>
      </c>
      <c r="G224">
        <v>325</v>
      </c>
      <c r="H224" t="s">
        <v>106</v>
      </c>
      <c r="I224">
        <v>4</v>
      </c>
    </row>
    <row r="225" spans="1:9" x14ac:dyDescent="0.25">
      <c r="A225" s="1">
        <v>2</v>
      </c>
      <c r="B225" s="1">
        <v>4</v>
      </c>
      <c r="C225" t="s">
        <v>102</v>
      </c>
      <c r="D225" s="2">
        <v>40863</v>
      </c>
      <c r="E225" s="3">
        <v>8</v>
      </c>
      <c r="F225">
        <v>4</v>
      </c>
      <c r="G225">
        <v>328</v>
      </c>
      <c r="H225" t="s">
        <v>99</v>
      </c>
      <c r="I225">
        <v>47</v>
      </c>
    </row>
    <row r="226" spans="1:9" x14ac:dyDescent="0.25">
      <c r="A226" s="1">
        <v>2</v>
      </c>
      <c r="B226" s="1">
        <v>1</v>
      </c>
      <c r="C226" t="s">
        <v>102</v>
      </c>
      <c r="D226" s="2">
        <v>40918</v>
      </c>
      <c r="E226" s="3">
        <v>8</v>
      </c>
      <c r="F226">
        <v>3</v>
      </c>
      <c r="G226">
        <v>156</v>
      </c>
      <c r="H226" t="s">
        <v>101</v>
      </c>
      <c r="I226">
        <v>2</v>
      </c>
    </row>
    <row r="227" spans="1:9" x14ac:dyDescent="0.25">
      <c r="A227" s="1">
        <v>2</v>
      </c>
      <c r="B227" s="1">
        <v>17</v>
      </c>
      <c r="C227" t="s">
        <v>102</v>
      </c>
      <c r="D227" s="2">
        <v>40899</v>
      </c>
      <c r="E227" s="3">
        <v>8</v>
      </c>
      <c r="F227">
        <v>3</v>
      </c>
      <c r="G227">
        <v>156</v>
      </c>
      <c r="H227" t="s">
        <v>100</v>
      </c>
      <c r="I227">
        <v>52</v>
      </c>
    </row>
    <row r="228" spans="1:9" x14ac:dyDescent="0.25">
      <c r="A228" s="1">
        <v>2</v>
      </c>
      <c r="B228" s="1">
        <v>14</v>
      </c>
      <c r="C228" t="s">
        <v>102</v>
      </c>
      <c r="D228" s="2">
        <v>40917</v>
      </c>
      <c r="E228" s="3">
        <v>8</v>
      </c>
      <c r="F228">
        <v>3</v>
      </c>
      <c r="G228">
        <v>249</v>
      </c>
      <c r="H228" t="s">
        <v>97</v>
      </c>
      <c r="I228">
        <v>2</v>
      </c>
    </row>
    <row r="229" spans="1:9" x14ac:dyDescent="0.25">
      <c r="A229" s="1">
        <v>2</v>
      </c>
      <c r="B229" s="1">
        <v>7</v>
      </c>
      <c r="C229" t="s">
        <v>102</v>
      </c>
      <c r="D229" s="2">
        <v>40833</v>
      </c>
      <c r="E229" s="3">
        <v>8</v>
      </c>
      <c r="F229">
        <v>1</v>
      </c>
      <c r="G229">
        <v>99</v>
      </c>
      <c r="H229" t="s">
        <v>97</v>
      </c>
      <c r="I229">
        <v>43</v>
      </c>
    </row>
    <row r="230" spans="1:9" x14ac:dyDescent="0.25">
      <c r="A230" s="1">
        <v>2</v>
      </c>
      <c r="B230" s="1">
        <v>14</v>
      </c>
      <c r="C230" t="s">
        <v>102</v>
      </c>
      <c r="D230" s="2">
        <v>40881</v>
      </c>
      <c r="E230" s="3">
        <v>8</v>
      </c>
      <c r="F230">
        <v>1</v>
      </c>
      <c r="G230">
        <v>95</v>
      </c>
      <c r="H230" t="s">
        <v>106</v>
      </c>
      <c r="I230">
        <v>50</v>
      </c>
    </row>
    <row r="231" spans="1:9" x14ac:dyDescent="0.25">
      <c r="A231" s="1">
        <v>2</v>
      </c>
      <c r="B231" s="1">
        <v>7</v>
      </c>
      <c r="C231" t="s">
        <v>102</v>
      </c>
      <c r="D231" s="2">
        <v>40830</v>
      </c>
      <c r="E231" s="3">
        <v>8</v>
      </c>
      <c r="F231">
        <v>7</v>
      </c>
      <c r="G231">
        <v>574</v>
      </c>
      <c r="H231" t="s">
        <v>98</v>
      </c>
      <c r="I231">
        <v>42</v>
      </c>
    </row>
    <row r="232" spans="1:9" x14ac:dyDescent="0.25">
      <c r="A232" s="1">
        <v>2</v>
      </c>
      <c r="B232" s="1">
        <v>1</v>
      </c>
      <c r="C232" t="s">
        <v>102</v>
      </c>
      <c r="D232" s="2">
        <v>40854</v>
      </c>
      <c r="E232" s="3">
        <v>8</v>
      </c>
      <c r="F232">
        <v>7</v>
      </c>
      <c r="G232">
        <v>504</v>
      </c>
      <c r="H232" t="s">
        <v>97</v>
      </c>
      <c r="I232">
        <v>46</v>
      </c>
    </row>
    <row r="233" spans="1:9" x14ac:dyDescent="0.25">
      <c r="A233" s="1">
        <v>2</v>
      </c>
      <c r="B233" s="1">
        <v>9</v>
      </c>
      <c r="C233" t="s">
        <v>102</v>
      </c>
      <c r="D233" s="2">
        <v>40882</v>
      </c>
      <c r="E233" s="3">
        <v>8</v>
      </c>
      <c r="F233">
        <v>4</v>
      </c>
      <c r="G233">
        <v>268</v>
      </c>
      <c r="H233" t="s">
        <v>97</v>
      </c>
      <c r="I233">
        <v>50</v>
      </c>
    </row>
    <row r="234" spans="1:9" x14ac:dyDescent="0.25">
      <c r="A234" s="1">
        <v>2</v>
      </c>
      <c r="B234" s="1">
        <v>8</v>
      </c>
      <c r="C234" t="s">
        <v>102</v>
      </c>
      <c r="D234" s="2">
        <v>40825</v>
      </c>
      <c r="E234" s="3">
        <v>8</v>
      </c>
      <c r="F234">
        <v>2</v>
      </c>
      <c r="G234">
        <v>166</v>
      </c>
      <c r="H234" t="s">
        <v>106</v>
      </c>
      <c r="I234">
        <v>42</v>
      </c>
    </row>
    <row r="235" spans="1:9" x14ac:dyDescent="0.25">
      <c r="A235" s="1">
        <v>2</v>
      </c>
      <c r="B235" s="1">
        <v>5</v>
      </c>
      <c r="C235" t="s">
        <v>102</v>
      </c>
      <c r="D235" s="2">
        <v>40911</v>
      </c>
      <c r="E235" s="3">
        <v>8</v>
      </c>
      <c r="F235">
        <v>1</v>
      </c>
      <c r="G235">
        <v>51</v>
      </c>
      <c r="H235" t="s">
        <v>101</v>
      </c>
      <c r="I235">
        <v>1</v>
      </c>
    </row>
    <row r="236" spans="1:9" x14ac:dyDescent="0.25">
      <c r="A236" s="1">
        <v>2</v>
      </c>
      <c r="B236" s="1">
        <v>17</v>
      </c>
      <c r="C236" t="s">
        <v>102</v>
      </c>
      <c r="D236" s="2">
        <v>40936</v>
      </c>
      <c r="E236" s="3">
        <v>8</v>
      </c>
      <c r="F236">
        <v>5</v>
      </c>
      <c r="G236">
        <v>340</v>
      </c>
      <c r="H236" t="s">
        <v>104</v>
      </c>
      <c r="I236">
        <v>4</v>
      </c>
    </row>
    <row r="237" spans="1:9" x14ac:dyDescent="0.25">
      <c r="A237" s="1">
        <v>2</v>
      </c>
      <c r="B237" s="1">
        <v>7</v>
      </c>
      <c r="C237" t="s">
        <v>102</v>
      </c>
      <c r="D237" s="2">
        <v>40901</v>
      </c>
      <c r="E237" s="3">
        <v>8</v>
      </c>
      <c r="F237">
        <v>8</v>
      </c>
      <c r="G237">
        <v>688</v>
      </c>
      <c r="H237" t="s">
        <v>104</v>
      </c>
      <c r="I237">
        <v>52</v>
      </c>
    </row>
    <row r="238" spans="1:9" x14ac:dyDescent="0.25">
      <c r="A238" s="1">
        <v>2</v>
      </c>
      <c r="B238" s="1">
        <v>6</v>
      </c>
      <c r="C238" t="s">
        <v>102</v>
      </c>
      <c r="D238" s="2">
        <v>40837</v>
      </c>
      <c r="E238" s="3">
        <v>8</v>
      </c>
      <c r="F238">
        <v>1</v>
      </c>
      <c r="G238">
        <v>60</v>
      </c>
      <c r="H238" t="s">
        <v>98</v>
      </c>
      <c r="I238">
        <v>43</v>
      </c>
    </row>
    <row r="239" spans="1:9" x14ac:dyDescent="0.25">
      <c r="A239" s="1">
        <v>2</v>
      </c>
      <c r="B239" s="1">
        <v>7</v>
      </c>
      <c r="C239" t="s">
        <v>102</v>
      </c>
      <c r="D239" s="2">
        <v>40867</v>
      </c>
      <c r="E239" s="3">
        <v>8</v>
      </c>
      <c r="F239">
        <v>1</v>
      </c>
      <c r="G239">
        <v>59</v>
      </c>
      <c r="H239" t="s">
        <v>106</v>
      </c>
      <c r="I239">
        <v>48</v>
      </c>
    </row>
    <row r="240" spans="1:9" x14ac:dyDescent="0.25">
      <c r="A240" s="1">
        <v>2</v>
      </c>
      <c r="B240" s="1">
        <v>17</v>
      </c>
      <c r="C240" t="s">
        <v>102</v>
      </c>
      <c r="D240" s="2">
        <v>40835</v>
      </c>
      <c r="E240" s="3">
        <v>8</v>
      </c>
      <c r="F240">
        <v>3</v>
      </c>
      <c r="G240">
        <v>225</v>
      </c>
      <c r="H240" t="s">
        <v>99</v>
      </c>
      <c r="I240">
        <v>43</v>
      </c>
    </row>
    <row r="241" spans="1:9" x14ac:dyDescent="0.25">
      <c r="A241" s="1">
        <v>2</v>
      </c>
      <c r="B241" s="1">
        <v>3</v>
      </c>
      <c r="C241" t="s">
        <v>102</v>
      </c>
      <c r="D241" s="2">
        <v>40880</v>
      </c>
      <c r="E241" s="3">
        <v>8</v>
      </c>
      <c r="F241">
        <v>7</v>
      </c>
      <c r="G241">
        <v>581</v>
      </c>
      <c r="H241" t="s">
        <v>104</v>
      </c>
      <c r="I241">
        <v>49</v>
      </c>
    </row>
    <row r="242" spans="1:9" x14ac:dyDescent="0.25">
      <c r="A242" s="1">
        <v>2</v>
      </c>
      <c r="B242" s="1">
        <v>12</v>
      </c>
      <c r="C242" t="s">
        <v>102</v>
      </c>
      <c r="D242" s="2">
        <v>40890</v>
      </c>
      <c r="E242" s="3">
        <v>8</v>
      </c>
      <c r="F242">
        <v>8</v>
      </c>
      <c r="G242">
        <v>408</v>
      </c>
      <c r="H242" t="s">
        <v>101</v>
      </c>
      <c r="I242">
        <v>51</v>
      </c>
    </row>
    <row r="243" spans="1:9" x14ac:dyDescent="0.25">
      <c r="A243" s="1">
        <v>2</v>
      </c>
      <c r="B243" s="1">
        <v>9</v>
      </c>
      <c r="C243" t="s">
        <v>102</v>
      </c>
      <c r="D243" s="2">
        <v>40858</v>
      </c>
      <c r="E243" s="3">
        <v>8</v>
      </c>
      <c r="F243">
        <v>3</v>
      </c>
      <c r="G243">
        <v>159</v>
      </c>
      <c r="H243" t="s">
        <v>98</v>
      </c>
      <c r="I243">
        <v>46</v>
      </c>
    </row>
    <row r="244" spans="1:9" x14ac:dyDescent="0.25">
      <c r="A244" s="1">
        <v>2</v>
      </c>
      <c r="B244" s="1">
        <v>14</v>
      </c>
      <c r="C244" t="s">
        <v>102</v>
      </c>
      <c r="D244" s="2">
        <v>40845</v>
      </c>
      <c r="E244" s="3">
        <v>8</v>
      </c>
      <c r="F244">
        <v>4</v>
      </c>
      <c r="G244">
        <v>260</v>
      </c>
      <c r="H244" t="s">
        <v>104</v>
      </c>
      <c r="I244">
        <v>44</v>
      </c>
    </row>
    <row r="245" spans="1:9" x14ac:dyDescent="0.25">
      <c r="A245" s="1">
        <v>2</v>
      </c>
      <c r="B245" s="1">
        <v>4</v>
      </c>
      <c r="C245" t="s">
        <v>102</v>
      </c>
      <c r="D245" s="2">
        <v>40938</v>
      </c>
      <c r="E245" s="3">
        <v>8</v>
      </c>
      <c r="F245">
        <v>4</v>
      </c>
      <c r="G245">
        <v>388</v>
      </c>
      <c r="H245" t="s">
        <v>97</v>
      </c>
      <c r="I245">
        <v>5</v>
      </c>
    </row>
    <row r="246" spans="1:9" x14ac:dyDescent="0.25">
      <c r="A246" s="1">
        <v>2</v>
      </c>
      <c r="B246" s="1">
        <v>7</v>
      </c>
      <c r="C246" t="s">
        <v>102</v>
      </c>
      <c r="D246" s="2">
        <v>40841</v>
      </c>
      <c r="E246" s="3">
        <v>8</v>
      </c>
      <c r="F246">
        <v>1</v>
      </c>
      <c r="G246">
        <v>61</v>
      </c>
      <c r="H246" t="s">
        <v>101</v>
      </c>
      <c r="I246">
        <v>44</v>
      </c>
    </row>
    <row r="247" spans="1:9" x14ac:dyDescent="0.25">
      <c r="A247" s="1">
        <v>2</v>
      </c>
      <c r="B247" s="1">
        <v>13</v>
      </c>
      <c r="C247" t="s">
        <v>102</v>
      </c>
      <c r="D247" s="2">
        <v>40911</v>
      </c>
      <c r="E247" s="3">
        <v>8</v>
      </c>
      <c r="F247">
        <v>4</v>
      </c>
      <c r="G247">
        <v>400</v>
      </c>
      <c r="H247" t="s">
        <v>101</v>
      </c>
      <c r="I247">
        <v>1</v>
      </c>
    </row>
    <row r="248" spans="1:9" x14ac:dyDescent="0.25">
      <c r="A248" s="1">
        <v>3</v>
      </c>
      <c r="B248" s="1">
        <v>4</v>
      </c>
      <c r="C248" t="s">
        <v>102</v>
      </c>
      <c r="D248" s="2">
        <v>40868</v>
      </c>
      <c r="E248" s="3">
        <v>8</v>
      </c>
      <c r="F248">
        <v>3</v>
      </c>
      <c r="G248">
        <v>237</v>
      </c>
      <c r="H248" t="s">
        <v>97</v>
      </c>
      <c r="I248">
        <v>48</v>
      </c>
    </row>
    <row r="249" spans="1:9" x14ac:dyDescent="0.25">
      <c r="A249" s="1">
        <v>3</v>
      </c>
      <c r="B249" s="1">
        <v>7</v>
      </c>
      <c r="C249" t="s">
        <v>102</v>
      </c>
      <c r="D249" s="2">
        <v>40882</v>
      </c>
      <c r="E249" s="3">
        <v>8</v>
      </c>
      <c r="F249">
        <v>3</v>
      </c>
      <c r="G249">
        <v>270</v>
      </c>
      <c r="H249" t="s">
        <v>97</v>
      </c>
      <c r="I249">
        <v>50</v>
      </c>
    </row>
    <row r="250" spans="1:9" x14ac:dyDescent="0.25">
      <c r="A250" s="1">
        <v>3</v>
      </c>
      <c r="B250" s="1">
        <v>9</v>
      </c>
      <c r="C250" t="s">
        <v>102</v>
      </c>
      <c r="D250" s="2">
        <v>40905</v>
      </c>
      <c r="E250" s="3">
        <v>8</v>
      </c>
      <c r="F250">
        <v>8</v>
      </c>
      <c r="G250">
        <v>680</v>
      </c>
      <c r="H250" t="s">
        <v>99</v>
      </c>
      <c r="I250">
        <v>53</v>
      </c>
    </row>
    <row r="251" spans="1:9" x14ac:dyDescent="0.25">
      <c r="A251" s="1">
        <v>3</v>
      </c>
      <c r="B251" s="1">
        <v>12</v>
      </c>
      <c r="C251" t="s">
        <v>102</v>
      </c>
      <c r="D251" s="2">
        <v>40840</v>
      </c>
      <c r="E251" s="3">
        <v>8</v>
      </c>
      <c r="F251">
        <v>8</v>
      </c>
      <c r="G251">
        <v>760</v>
      </c>
      <c r="H251" t="s">
        <v>97</v>
      </c>
      <c r="I251">
        <v>44</v>
      </c>
    </row>
    <row r="252" spans="1:9" x14ac:dyDescent="0.25">
      <c r="A252" s="1">
        <v>3</v>
      </c>
      <c r="B252" s="1">
        <v>15</v>
      </c>
      <c r="C252" t="s">
        <v>102</v>
      </c>
      <c r="D252" s="2">
        <v>40908</v>
      </c>
      <c r="E252" s="3">
        <v>8</v>
      </c>
      <c r="F252">
        <v>8</v>
      </c>
      <c r="G252">
        <v>472</v>
      </c>
      <c r="H252" t="s">
        <v>104</v>
      </c>
      <c r="I252">
        <v>53</v>
      </c>
    </row>
    <row r="253" spans="1:9" x14ac:dyDescent="0.25">
      <c r="A253" s="1">
        <v>3</v>
      </c>
      <c r="B253" s="1">
        <v>1</v>
      </c>
      <c r="C253" t="s">
        <v>102</v>
      </c>
      <c r="D253" s="2">
        <v>40883</v>
      </c>
      <c r="E253" s="3">
        <v>8</v>
      </c>
      <c r="F253">
        <v>4</v>
      </c>
      <c r="G253">
        <v>248</v>
      </c>
      <c r="H253" t="s">
        <v>101</v>
      </c>
      <c r="I253">
        <v>50</v>
      </c>
    </row>
    <row r="254" spans="1:9" x14ac:dyDescent="0.25">
      <c r="A254" s="1">
        <v>3</v>
      </c>
      <c r="B254" s="1">
        <v>2</v>
      </c>
      <c r="C254" t="s">
        <v>102</v>
      </c>
      <c r="D254" s="2">
        <v>40892</v>
      </c>
      <c r="E254" s="3">
        <v>8</v>
      </c>
      <c r="F254">
        <v>1</v>
      </c>
      <c r="G254">
        <v>77</v>
      </c>
      <c r="H254" t="s">
        <v>100</v>
      </c>
      <c r="I254">
        <v>51</v>
      </c>
    </row>
    <row r="255" spans="1:9" x14ac:dyDescent="0.25">
      <c r="A255" s="1">
        <v>3</v>
      </c>
      <c r="B255" s="1">
        <v>17</v>
      </c>
      <c r="C255" t="s">
        <v>102</v>
      </c>
      <c r="D255" s="2">
        <v>40863</v>
      </c>
      <c r="E255" s="3">
        <v>8</v>
      </c>
      <c r="F255">
        <v>4</v>
      </c>
      <c r="G255">
        <v>320</v>
      </c>
      <c r="H255" t="s">
        <v>99</v>
      </c>
      <c r="I255">
        <v>47</v>
      </c>
    </row>
    <row r="256" spans="1:9" x14ac:dyDescent="0.25">
      <c r="A256" s="1">
        <v>3</v>
      </c>
      <c r="B256" s="1">
        <v>11</v>
      </c>
      <c r="C256" t="s">
        <v>102</v>
      </c>
      <c r="D256" s="2">
        <v>40923</v>
      </c>
      <c r="E256" s="3">
        <v>8</v>
      </c>
      <c r="F256">
        <v>1</v>
      </c>
      <c r="G256">
        <v>82</v>
      </c>
      <c r="H256" t="s">
        <v>106</v>
      </c>
      <c r="I256">
        <v>3</v>
      </c>
    </row>
    <row r="257" spans="1:9" x14ac:dyDescent="0.25">
      <c r="A257" s="1">
        <v>3</v>
      </c>
      <c r="B257" s="1">
        <v>10</v>
      </c>
      <c r="C257" t="s">
        <v>102</v>
      </c>
      <c r="D257" s="2">
        <v>40906</v>
      </c>
      <c r="E257" s="3">
        <v>8</v>
      </c>
      <c r="F257">
        <v>3</v>
      </c>
      <c r="G257">
        <v>225</v>
      </c>
      <c r="H257" t="s">
        <v>100</v>
      </c>
      <c r="I257">
        <v>53</v>
      </c>
    </row>
    <row r="258" spans="1:9" x14ac:dyDescent="0.25">
      <c r="A258" s="1">
        <v>3</v>
      </c>
      <c r="B258" s="1">
        <v>6</v>
      </c>
      <c r="C258" t="s">
        <v>102</v>
      </c>
      <c r="D258" s="2">
        <v>40824</v>
      </c>
      <c r="E258" s="3">
        <v>8</v>
      </c>
      <c r="F258">
        <v>2</v>
      </c>
      <c r="G258">
        <v>122</v>
      </c>
      <c r="H258" t="s">
        <v>104</v>
      </c>
      <c r="I258">
        <v>41</v>
      </c>
    </row>
    <row r="259" spans="1:9" x14ac:dyDescent="0.25">
      <c r="A259" s="1">
        <v>3</v>
      </c>
      <c r="B259" s="1">
        <v>17</v>
      </c>
      <c r="C259" t="s">
        <v>102</v>
      </c>
      <c r="D259" s="2">
        <v>40885</v>
      </c>
      <c r="E259" s="3">
        <v>8</v>
      </c>
      <c r="F259">
        <v>2</v>
      </c>
      <c r="G259">
        <v>158</v>
      </c>
      <c r="H259" t="s">
        <v>100</v>
      </c>
      <c r="I259">
        <v>50</v>
      </c>
    </row>
    <row r="260" spans="1:9" x14ac:dyDescent="0.25">
      <c r="A260" s="1">
        <v>3</v>
      </c>
      <c r="B260" s="1">
        <v>4</v>
      </c>
      <c r="C260" t="s">
        <v>96</v>
      </c>
      <c r="D260" s="2">
        <v>40856</v>
      </c>
      <c r="E260" s="3">
        <v>8</v>
      </c>
      <c r="F260">
        <v>2</v>
      </c>
      <c r="G260">
        <v>188</v>
      </c>
      <c r="H260" t="s">
        <v>99</v>
      </c>
      <c r="I260">
        <v>46</v>
      </c>
    </row>
    <row r="261" spans="1:9" x14ac:dyDescent="0.25">
      <c r="A261" s="1">
        <v>3</v>
      </c>
      <c r="B261" s="1">
        <v>18</v>
      </c>
      <c r="C261" t="s">
        <v>96</v>
      </c>
      <c r="D261" s="2">
        <v>40856</v>
      </c>
      <c r="E261" s="3">
        <v>8</v>
      </c>
      <c r="F261">
        <v>4</v>
      </c>
      <c r="G261">
        <v>224</v>
      </c>
      <c r="H261" t="s">
        <v>99</v>
      </c>
      <c r="I261">
        <v>46</v>
      </c>
    </row>
    <row r="262" spans="1:9" x14ac:dyDescent="0.25">
      <c r="A262" s="1">
        <v>3</v>
      </c>
      <c r="B262" s="1">
        <v>12</v>
      </c>
      <c r="C262" t="s">
        <v>96</v>
      </c>
      <c r="D262" s="2">
        <v>40843</v>
      </c>
      <c r="E262" s="3">
        <v>8</v>
      </c>
      <c r="F262">
        <v>6</v>
      </c>
      <c r="G262">
        <v>384</v>
      </c>
      <c r="H262" t="s">
        <v>100</v>
      </c>
      <c r="I262">
        <v>44</v>
      </c>
    </row>
    <row r="263" spans="1:9" x14ac:dyDescent="0.25">
      <c r="A263" s="1">
        <v>3</v>
      </c>
      <c r="B263" s="1">
        <v>11</v>
      </c>
      <c r="C263" t="s">
        <v>96</v>
      </c>
      <c r="D263" s="2">
        <v>40857</v>
      </c>
      <c r="E263" s="3">
        <v>8</v>
      </c>
      <c r="F263">
        <v>2</v>
      </c>
      <c r="G263">
        <v>136</v>
      </c>
      <c r="H263" t="s">
        <v>100</v>
      </c>
      <c r="I263">
        <v>46</v>
      </c>
    </row>
    <row r="264" spans="1:9" x14ac:dyDescent="0.25">
      <c r="A264" s="1">
        <v>3</v>
      </c>
      <c r="B264" s="1">
        <v>13</v>
      </c>
      <c r="C264" t="s">
        <v>96</v>
      </c>
      <c r="D264" s="2">
        <v>40905</v>
      </c>
      <c r="E264" s="3">
        <v>8</v>
      </c>
      <c r="F264">
        <v>6</v>
      </c>
      <c r="G264">
        <v>414</v>
      </c>
      <c r="H264" t="s">
        <v>99</v>
      </c>
      <c r="I264">
        <v>53</v>
      </c>
    </row>
    <row r="265" spans="1:9" x14ac:dyDescent="0.25">
      <c r="A265" s="1">
        <v>3</v>
      </c>
      <c r="B265" s="1">
        <v>17</v>
      </c>
      <c r="C265" t="s">
        <v>96</v>
      </c>
      <c r="D265" s="2">
        <v>40933</v>
      </c>
      <c r="E265" s="3">
        <v>8</v>
      </c>
      <c r="F265">
        <v>5</v>
      </c>
      <c r="G265">
        <v>360</v>
      </c>
      <c r="H265" t="s">
        <v>99</v>
      </c>
      <c r="I265">
        <v>4</v>
      </c>
    </row>
    <row r="266" spans="1:9" x14ac:dyDescent="0.25">
      <c r="A266" s="1">
        <v>3</v>
      </c>
      <c r="B266" s="1">
        <v>16</v>
      </c>
      <c r="C266" t="s">
        <v>96</v>
      </c>
      <c r="D266" s="2">
        <v>40817</v>
      </c>
      <c r="E266" s="3">
        <v>8</v>
      </c>
      <c r="F266">
        <v>5</v>
      </c>
      <c r="G266">
        <v>260</v>
      </c>
      <c r="H266" t="s">
        <v>104</v>
      </c>
      <c r="I266">
        <v>40</v>
      </c>
    </row>
    <row r="267" spans="1:9" x14ac:dyDescent="0.25">
      <c r="A267" s="1">
        <v>3</v>
      </c>
      <c r="B267" s="1">
        <v>18</v>
      </c>
      <c r="C267" t="s">
        <v>96</v>
      </c>
      <c r="D267" s="2">
        <v>40848</v>
      </c>
      <c r="E267" s="3">
        <v>8</v>
      </c>
      <c r="F267">
        <v>3</v>
      </c>
      <c r="G267">
        <v>252</v>
      </c>
      <c r="H267" t="s">
        <v>101</v>
      </c>
      <c r="I267">
        <v>45</v>
      </c>
    </row>
    <row r="268" spans="1:9" x14ac:dyDescent="0.25">
      <c r="A268" s="1">
        <v>3</v>
      </c>
      <c r="B268" s="1">
        <v>15</v>
      </c>
      <c r="C268" t="s">
        <v>96</v>
      </c>
      <c r="D268" s="2">
        <v>40900</v>
      </c>
      <c r="E268" s="3">
        <v>8</v>
      </c>
      <c r="F268">
        <v>5</v>
      </c>
      <c r="G268">
        <v>265</v>
      </c>
      <c r="H268" t="s">
        <v>98</v>
      </c>
      <c r="I268">
        <v>52</v>
      </c>
    </row>
    <row r="269" spans="1:9" x14ac:dyDescent="0.25">
      <c r="A269" s="1">
        <v>3</v>
      </c>
      <c r="B269" s="1">
        <v>1</v>
      </c>
      <c r="C269" t="s">
        <v>96</v>
      </c>
      <c r="D269" s="2">
        <v>40835</v>
      </c>
      <c r="E269" s="3">
        <v>8</v>
      </c>
      <c r="F269">
        <v>1</v>
      </c>
      <c r="G269">
        <v>68</v>
      </c>
      <c r="H269" t="s">
        <v>99</v>
      </c>
      <c r="I269">
        <v>43</v>
      </c>
    </row>
    <row r="270" spans="1:9" x14ac:dyDescent="0.25">
      <c r="A270" s="1">
        <v>3</v>
      </c>
      <c r="B270" s="1">
        <v>13</v>
      </c>
      <c r="C270" t="s">
        <v>96</v>
      </c>
      <c r="D270" s="2">
        <v>40850</v>
      </c>
      <c r="E270" s="3">
        <v>8</v>
      </c>
      <c r="F270">
        <v>2</v>
      </c>
      <c r="G270">
        <v>116</v>
      </c>
      <c r="H270" t="s">
        <v>100</v>
      </c>
      <c r="I270">
        <v>45</v>
      </c>
    </row>
    <row r="271" spans="1:9" x14ac:dyDescent="0.25">
      <c r="A271" s="1">
        <v>3</v>
      </c>
      <c r="B271" s="1">
        <v>4</v>
      </c>
      <c r="C271" t="s">
        <v>96</v>
      </c>
      <c r="D271" s="2">
        <v>40859</v>
      </c>
      <c r="E271" s="3">
        <v>8</v>
      </c>
      <c r="F271">
        <v>6</v>
      </c>
      <c r="G271">
        <v>582</v>
      </c>
      <c r="H271" t="s">
        <v>104</v>
      </c>
      <c r="I271">
        <v>46</v>
      </c>
    </row>
    <row r="272" spans="1:9" x14ac:dyDescent="0.25">
      <c r="A272" s="1">
        <v>3</v>
      </c>
      <c r="B272" s="1">
        <v>9</v>
      </c>
      <c r="C272" t="s">
        <v>96</v>
      </c>
      <c r="D272" s="2">
        <v>40858</v>
      </c>
      <c r="E272" s="3">
        <v>8</v>
      </c>
      <c r="F272">
        <v>1</v>
      </c>
      <c r="G272">
        <v>63</v>
      </c>
      <c r="H272" t="s">
        <v>98</v>
      </c>
      <c r="I272">
        <v>46</v>
      </c>
    </row>
    <row r="273" spans="1:9" x14ac:dyDescent="0.25">
      <c r="A273" s="1">
        <v>3</v>
      </c>
      <c r="B273" s="1">
        <v>4</v>
      </c>
      <c r="C273" t="s">
        <v>96</v>
      </c>
      <c r="D273" s="2">
        <v>40900</v>
      </c>
      <c r="E273" s="3">
        <v>8</v>
      </c>
      <c r="F273">
        <v>7</v>
      </c>
      <c r="G273">
        <v>665</v>
      </c>
      <c r="H273" t="s">
        <v>98</v>
      </c>
      <c r="I273">
        <v>52</v>
      </c>
    </row>
    <row r="274" spans="1:9" x14ac:dyDescent="0.25">
      <c r="A274" s="1">
        <v>3</v>
      </c>
      <c r="B274" s="1">
        <v>9</v>
      </c>
      <c r="C274" t="s">
        <v>96</v>
      </c>
      <c r="D274" s="2">
        <v>40908</v>
      </c>
      <c r="E274" s="3">
        <v>8</v>
      </c>
      <c r="F274">
        <v>8</v>
      </c>
      <c r="G274">
        <v>760</v>
      </c>
      <c r="H274" t="s">
        <v>104</v>
      </c>
      <c r="I274">
        <v>53</v>
      </c>
    </row>
    <row r="275" spans="1:9" x14ac:dyDescent="0.25">
      <c r="A275" s="1">
        <v>3</v>
      </c>
      <c r="B275" s="1">
        <v>16</v>
      </c>
      <c r="C275" t="s">
        <v>96</v>
      </c>
      <c r="D275" s="2">
        <v>40907</v>
      </c>
      <c r="E275" s="3">
        <v>8</v>
      </c>
      <c r="F275">
        <v>2</v>
      </c>
      <c r="G275">
        <v>174</v>
      </c>
      <c r="H275" t="s">
        <v>98</v>
      </c>
      <c r="I275">
        <v>53</v>
      </c>
    </row>
    <row r="276" spans="1:9" x14ac:dyDescent="0.25">
      <c r="A276" s="1">
        <v>3</v>
      </c>
      <c r="B276" s="1">
        <v>1</v>
      </c>
      <c r="C276" t="s">
        <v>105</v>
      </c>
      <c r="D276" s="2">
        <v>40933</v>
      </c>
      <c r="E276" s="3">
        <v>8</v>
      </c>
      <c r="F276">
        <v>8</v>
      </c>
      <c r="G276">
        <v>488</v>
      </c>
      <c r="H276" t="s">
        <v>99</v>
      </c>
      <c r="I276">
        <v>4</v>
      </c>
    </row>
    <row r="277" spans="1:9" x14ac:dyDescent="0.25">
      <c r="A277" s="1">
        <v>3</v>
      </c>
      <c r="B277" s="1">
        <v>17</v>
      </c>
      <c r="C277" t="s">
        <v>105</v>
      </c>
      <c r="D277" s="2">
        <v>40824</v>
      </c>
      <c r="E277" s="3">
        <v>8</v>
      </c>
      <c r="F277">
        <v>3</v>
      </c>
      <c r="G277">
        <v>186</v>
      </c>
      <c r="H277" t="s">
        <v>104</v>
      </c>
      <c r="I277">
        <v>41</v>
      </c>
    </row>
    <row r="278" spans="1:9" x14ac:dyDescent="0.25">
      <c r="A278" s="1">
        <v>3</v>
      </c>
      <c r="B278" s="1">
        <v>12</v>
      </c>
      <c r="C278" t="s">
        <v>105</v>
      </c>
      <c r="D278" s="2">
        <v>40927</v>
      </c>
      <c r="E278" s="3">
        <v>8</v>
      </c>
      <c r="F278">
        <v>7</v>
      </c>
      <c r="G278">
        <v>364</v>
      </c>
      <c r="H278" t="s">
        <v>100</v>
      </c>
      <c r="I278">
        <v>3</v>
      </c>
    </row>
    <row r="279" spans="1:9" x14ac:dyDescent="0.25">
      <c r="A279" s="1">
        <v>3</v>
      </c>
      <c r="B279" s="1">
        <v>7</v>
      </c>
      <c r="C279" t="s">
        <v>105</v>
      </c>
      <c r="D279" s="2">
        <v>40911</v>
      </c>
      <c r="E279" s="3">
        <v>8</v>
      </c>
      <c r="F279">
        <v>6</v>
      </c>
      <c r="G279">
        <v>360</v>
      </c>
      <c r="H279" t="s">
        <v>101</v>
      </c>
      <c r="I279">
        <v>1</v>
      </c>
    </row>
    <row r="280" spans="1:9" x14ac:dyDescent="0.25">
      <c r="A280" s="1">
        <v>3</v>
      </c>
      <c r="B280" s="1">
        <v>11</v>
      </c>
      <c r="C280" t="s">
        <v>105</v>
      </c>
      <c r="D280" s="2">
        <v>40827</v>
      </c>
      <c r="E280" s="3">
        <v>8</v>
      </c>
      <c r="F280">
        <v>6</v>
      </c>
      <c r="G280">
        <v>552</v>
      </c>
      <c r="H280" t="s">
        <v>101</v>
      </c>
      <c r="I280">
        <v>42</v>
      </c>
    </row>
    <row r="281" spans="1:9" x14ac:dyDescent="0.25">
      <c r="A281" s="1">
        <v>3</v>
      </c>
      <c r="B281" s="1">
        <v>2</v>
      </c>
      <c r="C281" t="s">
        <v>105</v>
      </c>
      <c r="D281" s="2">
        <v>40876</v>
      </c>
      <c r="E281" s="3">
        <v>8</v>
      </c>
      <c r="F281">
        <v>2</v>
      </c>
      <c r="G281">
        <v>196</v>
      </c>
      <c r="H281" t="s">
        <v>101</v>
      </c>
      <c r="I281">
        <v>49</v>
      </c>
    </row>
    <row r="282" spans="1:9" x14ac:dyDescent="0.25">
      <c r="A282" s="1">
        <v>3</v>
      </c>
      <c r="B282" s="1">
        <v>6</v>
      </c>
      <c r="C282" t="s">
        <v>105</v>
      </c>
      <c r="D282" s="2">
        <v>40861</v>
      </c>
      <c r="E282" s="3">
        <v>8</v>
      </c>
      <c r="F282">
        <v>4</v>
      </c>
      <c r="G282">
        <v>304</v>
      </c>
      <c r="H282" t="s">
        <v>97</v>
      </c>
      <c r="I282">
        <v>47</v>
      </c>
    </row>
    <row r="283" spans="1:9" x14ac:dyDescent="0.25">
      <c r="A283" s="1">
        <v>5</v>
      </c>
      <c r="B283" s="1">
        <v>3</v>
      </c>
      <c r="C283" t="s">
        <v>105</v>
      </c>
      <c r="D283" s="2">
        <v>40921</v>
      </c>
      <c r="E283" s="3">
        <v>8</v>
      </c>
      <c r="F283">
        <v>3</v>
      </c>
      <c r="G283">
        <v>171</v>
      </c>
      <c r="H283" t="s">
        <v>98</v>
      </c>
      <c r="I283">
        <v>2</v>
      </c>
    </row>
    <row r="284" spans="1:9" x14ac:dyDescent="0.25">
      <c r="A284" s="1">
        <v>5</v>
      </c>
      <c r="B284" s="1">
        <v>8</v>
      </c>
      <c r="C284" t="s">
        <v>105</v>
      </c>
      <c r="D284" s="2">
        <v>40831</v>
      </c>
      <c r="E284" s="3">
        <v>8</v>
      </c>
      <c r="F284">
        <v>3</v>
      </c>
      <c r="G284">
        <v>183</v>
      </c>
      <c r="H284" t="s">
        <v>104</v>
      </c>
      <c r="I284">
        <v>42</v>
      </c>
    </row>
    <row r="285" spans="1:9" x14ac:dyDescent="0.25">
      <c r="A285" s="1">
        <v>5</v>
      </c>
      <c r="B285" s="1">
        <v>1</v>
      </c>
      <c r="C285" t="s">
        <v>105</v>
      </c>
      <c r="D285" s="2">
        <v>40862</v>
      </c>
      <c r="E285" s="3">
        <v>8</v>
      </c>
      <c r="F285">
        <v>2</v>
      </c>
      <c r="G285">
        <v>146</v>
      </c>
      <c r="H285" t="s">
        <v>101</v>
      </c>
      <c r="I285">
        <v>47</v>
      </c>
    </row>
    <row r="286" spans="1:9" x14ac:dyDescent="0.25">
      <c r="A286" s="1">
        <v>5</v>
      </c>
      <c r="B286" s="1">
        <v>14</v>
      </c>
      <c r="C286" t="s">
        <v>105</v>
      </c>
      <c r="D286" s="2">
        <v>40921</v>
      </c>
      <c r="E286" s="3">
        <v>8</v>
      </c>
      <c r="F286">
        <v>6</v>
      </c>
      <c r="G286">
        <v>366</v>
      </c>
      <c r="H286" t="s">
        <v>98</v>
      </c>
      <c r="I286">
        <v>2</v>
      </c>
    </row>
    <row r="287" spans="1:9" x14ac:dyDescent="0.25">
      <c r="A287" s="1">
        <v>5</v>
      </c>
      <c r="B287" s="1">
        <v>14</v>
      </c>
      <c r="C287" t="s">
        <v>105</v>
      </c>
      <c r="D287" s="2">
        <v>40893</v>
      </c>
      <c r="E287" s="3">
        <v>8</v>
      </c>
      <c r="F287">
        <v>2</v>
      </c>
      <c r="G287">
        <v>168</v>
      </c>
      <c r="H287" t="s">
        <v>98</v>
      </c>
      <c r="I287">
        <v>51</v>
      </c>
    </row>
    <row r="288" spans="1:9" x14ac:dyDescent="0.25">
      <c r="A288" s="1">
        <v>5</v>
      </c>
      <c r="B288" s="1">
        <v>6</v>
      </c>
      <c r="C288" t="s">
        <v>105</v>
      </c>
      <c r="D288" s="2">
        <v>40854</v>
      </c>
      <c r="E288" s="3">
        <v>8</v>
      </c>
      <c r="F288">
        <v>8</v>
      </c>
      <c r="G288">
        <v>768</v>
      </c>
      <c r="H288" t="s">
        <v>97</v>
      </c>
      <c r="I288">
        <v>46</v>
      </c>
    </row>
    <row r="289" spans="1:9" x14ac:dyDescent="0.25">
      <c r="A289" s="1">
        <v>5</v>
      </c>
      <c r="B289" s="1">
        <v>6</v>
      </c>
      <c r="C289" t="s">
        <v>105</v>
      </c>
      <c r="D289" s="2">
        <v>40836</v>
      </c>
      <c r="E289" s="3">
        <v>8</v>
      </c>
      <c r="F289">
        <v>5</v>
      </c>
      <c r="G289">
        <v>370</v>
      </c>
      <c r="H289" t="s">
        <v>100</v>
      </c>
      <c r="I289">
        <v>43</v>
      </c>
    </row>
    <row r="290" spans="1:9" x14ac:dyDescent="0.25">
      <c r="A290" s="1">
        <v>5</v>
      </c>
      <c r="B290" s="1">
        <v>17</v>
      </c>
      <c r="C290" t="s">
        <v>105</v>
      </c>
      <c r="D290" s="2">
        <v>40905</v>
      </c>
      <c r="E290" s="3">
        <v>8</v>
      </c>
      <c r="F290">
        <v>5</v>
      </c>
      <c r="G290">
        <v>325</v>
      </c>
      <c r="H290" t="s">
        <v>99</v>
      </c>
      <c r="I290">
        <v>53</v>
      </c>
    </row>
    <row r="291" spans="1:9" x14ac:dyDescent="0.25">
      <c r="A291" s="1">
        <v>5</v>
      </c>
      <c r="B291" s="1">
        <v>2</v>
      </c>
      <c r="C291" t="s">
        <v>105</v>
      </c>
      <c r="D291" s="2">
        <v>40846</v>
      </c>
      <c r="E291" s="3">
        <v>8</v>
      </c>
      <c r="F291">
        <v>8</v>
      </c>
      <c r="G291">
        <v>616</v>
      </c>
      <c r="H291" t="s">
        <v>106</v>
      </c>
      <c r="I291">
        <v>45</v>
      </c>
    </row>
    <row r="292" spans="1:9" x14ac:dyDescent="0.25">
      <c r="A292" s="1">
        <v>5</v>
      </c>
      <c r="B292" s="1">
        <v>16</v>
      </c>
      <c r="C292" t="s">
        <v>105</v>
      </c>
      <c r="D292" s="2">
        <v>40890</v>
      </c>
      <c r="E292" s="3">
        <v>8</v>
      </c>
      <c r="F292">
        <v>3</v>
      </c>
      <c r="G292">
        <v>294</v>
      </c>
      <c r="H292" t="s">
        <v>101</v>
      </c>
      <c r="I292">
        <v>51</v>
      </c>
    </row>
    <row r="293" spans="1:9" x14ac:dyDescent="0.25">
      <c r="A293" s="1">
        <v>5</v>
      </c>
      <c r="B293" s="1">
        <v>1</v>
      </c>
      <c r="C293" t="s">
        <v>105</v>
      </c>
      <c r="D293" s="2">
        <v>40917</v>
      </c>
      <c r="E293" s="3">
        <v>8</v>
      </c>
      <c r="F293">
        <v>3</v>
      </c>
      <c r="G293">
        <v>270</v>
      </c>
      <c r="H293" t="s">
        <v>97</v>
      </c>
      <c r="I293">
        <v>2</v>
      </c>
    </row>
    <row r="294" spans="1:9" x14ac:dyDescent="0.25">
      <c r="A294" s="1">
        <v>5</v>
      </c>
      <c r="B294" s="1">
        <v>11</v>
      </c>
      <c r="C294" t="s">
        <v>105</v>
      </c>
      <c r="D294" s="2">
        <v>40931</v>
      </c>
      <c r="E294" s="3">
        <v>8</v>
      </c>
      <c r="F294">
        <v>2</v>
      </c>
      <c r="G294">
        <v>176</v>
      </c>
      <c r="H294" t="s">
        <v>97</v>
      </c>
      <c r="I294">
        <v>4</v>
      </c>
    </row>
    <row r="295" spans="1:9" x14ac:dyDescent="0.25">
      <c r="A295" s="1">
        <v>5</v>
      </c>
      <c r="B295" s="1">
        <v>12</v>
      </c>
      <c r="C295" t="s">
        <v>105</v>
      </c>
      <c r="D295" s="2">
        <v>40848</v>
      </c>
      <c r="E295" s="3">
        <v>8</v>
      </c>
      <c r="F295">
        <v>4</v>
      </c>
      <c r="G295">
        <v>308</v>
      </c>
      <c r="H295" t="s">
        <v>101</v>
      </c>
      <c r="I295">
        <v>45</v>
      </c>
    </row>
    <row r="296" spans="1:9" x14ac:dyDescent="0.25">
      <c r="A296" s="1">
        <v>5</v>
      </c>
      <c r="B296" s="1">
        <v>10</v>
      </c>
      <c r="C296" t="s">
        <v>105</v>
      </c>
      <c r="D296" s="2">
        <v>40876</v>
      </c>
      <c r="E296" s="3">
        <v>8</v>
      </c>
      <c r="F296">
        <v>6</v>
      </c>
      <c r="G296">
        <v>390</v>
      </c>
      <c r="H296" t="s">
        <v>101</v>
      </c>
      <c r="I296">
        <v>49</v>
      </c>
    </row>
    <row r="297" spans="1:9" x14ac:dyDescent="0.25">
      <c r="A297" s="1">
        <v>5</v>
      </c>
      <c r="B297" s="1">
        <v>5</v>
      </c>
      <c r="C297" t="s">
        <v>105</v>
      </c>
      <c r="D297" s="2">
        <v>40897</v>
      </c>
      <c r="E297" s="3">
        <v>8</v>
      </c>
      <c r="F297">
        <v>7</v>
      </c>
      <c r="G297">
        <v>462</v>
      </c>
      <c r="H297" t="s">
        <v>101</v>
      </c>
      <c r="I297">
        <v>52</v>
      </c>
    </row>
    <row r="298" spans="1:9" x14ac:dyDescent="0.25">
      <c r="A298" s="1">
        <v>5</v>
      </c>
      <c r="B298" s="1">
        <v>18</v>
      </c>
      <c r="C298" t="s">
        <v>105</v>
      </c>
      <c r="D298" s="2">
        <v>40910</v>
      </c>
      <c r="E298" s="3">
        <v>8</v>
      </c>
      <c r="F298">
        <v>3</v>
      </c>
      <c r="G298">
        <v>153</v>
      </c>
      <c r="H298" t="s">
        <v>97</v>
      </c>
      <c r="I298">
        <v>1</v>
      </c>
    </row>
    <row r="299" spans="1:9" x14ac:dyDescent="0.25">
      <c r="A299" s="1">
        <v>5</v>
      </c>
      <c r="B299" s="1">
        <v>9</v>
      </c>
      <c r="C299" t="s">
        <v>105</v>
      </c>
      <c r="D299" s="2">
        <v>40930</v>
      </c>
      <c r="E299" s="3">
        <v>8</v>
      </c>
      <c r="F299">
        <v>7</v>
      </c>
      <c r="G299">
        <v>441</v>
      </c>
      <c r="H299" t="s">
        <v>106</v>
      </c>
      <c r="I299">
        <v>4</v>
      </c>
    </row>
    <row r="300" spans="1:9" x14ac:dyDescent="0.25">
      <c r="A300" s="1">
        <v>5</v>
      </c>
      <c r="B300" s="1">
        <v>3</v>
      </c>
      <c r="C300" t="s">
        <v>105</v>
      </c>
      <c r="D300" s="2">
        <v>40823</v>
      </c>
      <c r="E300" s="3">
        <v>8</v>
      </c>
      <c r="F300">
        <v>2</v>
      </c>
      <c r="G300">
        <v>110</v>
      </c>
      <c r="H300" t="s">
        <v>98</v>
      </c>
      <c r="I300">
        <v>41</v>
      </c>
    </row>
    <row r="301" spans="1:9" x14ac:dyDescent="0.25">
      <c r="A301" s="1">
        <v>5</v>
      </c>
      <c r="B301" s="1">
        <v>13</v>
      </c>
      <c r="C301" t="s">
        <v>11</v>
      </c>
      <c r="D301" s="2">
        <v>40863</v>
      </c>
      <c r="E301" s="3">
        <v>8</v>
      </c>
      <c r="F301">
        <v>4</v>
      </c>
      <c r="G301">
        <v>240</v>
      </c>
      <c r="H301" t="s">
        <v>99</v>
      </c>
      <c r="I301">
        <v>47</v>
      </c>
    </row>
    <row r="302" spans="1:9" x14ac:dyDescent="0.25">
      <c r="A302" s="1">
        <v>5</v>
      </c>
      <c r="B302" s="1">
        <v>14</v>
      </c>
      <c r="C302" t="s">
        <v>11</v>
      </c>
      <c r="D302" s="2">
        <v>40923</v>
      </c>
      <c r="E302" s="3">
        <v>8</v>
      </c>
      <c r="F302">
        <v>5</v>
      </c>
      <c r="G302">
        <v>280</v>
      </c>
      <c r="H302" t="s">
        <v>106</v>
      </c>
      <c r="I302">
        <v>3</v>
      </c>
    </row>
    <row r="303" spans="1:9" x14ac:dyDescent="0.25">
      <c r="A303" s="1">
        <v>5</v>
      </c>
      <c r="B303" s="1">
        <v>1</v>
      </c>
      <c r="C303" t="s">
        <v>11</v>
      </c>
      <c r="D303" s="2">
        <v>40866</v>
      </c>
      <c r="E303" s="3">
        <v>8</v>
      </c>
      <c r="F303">
        <v>1</v>
      </c>
      <c r="G303">
        <v>83</v>
      </c>
      <c r="H303" t="s">
        <v>104</v>
      </c>
      <c r="I303">
        <v>47</v>
      </c>
    </row>
    <row r="304" spans="1:9" x14ac:dyDescent="0.25">
      <c r="A304" s="1">
        <v>5</v>
      </c>
      <c r="B304" s="1">
        <v>15</v>
      </c>
      <c r="C304" t="s">
        <v>11</v>
      </c>
      <c r="D304" s="2">
        <v>40849</v>
      </c>
      <c r="E304" s="3">
        <v>8</v>
      </c>
      <c r="F304">
        <v>2</v>
      </c>
      <c r="G304">
        <v>154</v>
      </c>
      <c r="H304" t="s">
        <v>99</v>
      </c>
      <c r="I304">
        <v>45</v>
      </c>
    </row>
    <row r="305" spans="1:9" x14ac:dyDescent="0.25">
      <c r="A305" s="1">
        <v>5</v>
      </c>
      <c r="B305" s="1">
        <v>10</v>
      </c>
      <c r="C305" t="s">
        <v>11</v>
      </c>
      <c r="D305" s="2">
        <v>40887</v>
      </c>
      <c r="E305" s="3">
        <v>8</v>
      </c>
      <c r="F305">
        <v>2</v>
      </c>
      <c r="G305">
        <v>122</v>
      </c>
      <c r="H305" t="s">
        <v>104</v>
      </c>
      <c r="I305">
        <v>50</v>
      </c>
    </row>
    <row r="306" spans="1:9" x14ac:dyDescent="0.25">
      <c r="A306" s="1">
        <v>5</v>
      </c>
      <c r="B306" s="1">
        <v>16</v>
      </c>
      <c r="C306" t="s">
        <v>11</v>
      </c>
      <c r="D306" s="2">
        <v>40938</v>
      </c>
      <c r="E306" s="3">
        <v>8</v>
      </c>
      <c r="F306">
        <v>8</v>
      </c>
      <c r="G306">
        <v>648</v>
      </c>
      <c r="H306" t="s">
        <v>97</v>
      </c>
      <c r="I306">
        <v>5</v>
      </c>
    </row>
    <row r="307" spans="1:9" x14ac:dyDescent="0.25">
      <c r="A307" s="1">
        <v>5</v>
      </c>
      <c r="B307" s="1">
        <v>16</v>
      </c>
      <c r="C307" t="s">
        <v>11</v>
      </c>
      <c r="D307" s="2">
        <v>40848</v>
      </c>
      <c r="E307" s="3">
        <v>8</v>
      </c>
      <c r="F307">
        <v>3</v>
      </c>
      <c r="G307">
        <v>285</v>
      </c>
      <c r="H307" t="s">
        <v>101</v>
      </c>
      <c r="I307">
        <v>45</v>
      </c>
    </row>
    <row r="308" spans="1:9" x14ac:dyDescent="0.25">
      <c r="A308" s="1">
        <v>5</v>
      </c>
      <c r="B308" s="1">
        <v>5</v>
      </c>
      <c r="C308" t="s">
        <v>11</v>
      </c>
      <c r="D308" s="2">
        <v>40895</v>
      </c>
      <c r="E308" s="3">
        <v>8</v>
      </c>
      <c r="F308">
        <v>6</v>
      </c>
      <c r="G308">
        <v>546</v>
      </c>
      <c r="H308" t="s">
        <v>106</v>
      </c>
      <c r="I308">
        <v>52</v>
      </c>
    </row>
    <row r="309" spans="1:9" x14ac:dyDescent="0.25">
      <c r="A309" s="1">
        <v>5</v>
      </c>
      <c r="B309" s="1">
        <v>7</v>
      </c>
      <c r="C309" t="s">
        <v>11</v>
      </c>
      <c r="D309" s="2">
        <v>40889</v>
      </c>
      <c r="E309" s="3">
        <v>8</v>
      </c>
      <c r="F309">
        <v>4</v>
      </c>
      <c r="G309">
        <v>252</v>
      </c>
      <c r="H309" t="s">
        <v>97</v>
      </c>
      <c r="I309">
        <v>51</v>
      </c>
    </row>
    <row r="310" spans="1:9" x14ac:dyDescent="0.25">
      <c r="A310" s="1">
        <v>5</v>
      </c>
      <c r="B310" s="1">
        <v>16</v>
      </c>
      <c r="C310" t="s">
        <v>11</v>
      </c>
      <c r="D310" s="2">
        <v>40818</v>
      </c>
      <c r="E310" s="3">
        <v>8</v>
      </c>
      <c r="F310">
        <v>2</v>
      </c>
      <c r="G310">
        <v>188</v>
      </c>
      <c r="H310" t="s">
        <v>106</v>
      </c>
      <c r="I310">
        <v>41</v>
      </c>
    </row>
    <row r="311" spans="1:9" x14ac:dyDescent="0.25">
      <c r="A311" s="1">
        <v>5</v>
      </c>
      <c r="B311" s="1">
        <v>2</v>
      </c>
      <c r="C311" t="s">
        <v>11</v>
      </c>
      <c r="D311" s="2">
        <v>40820</v>
      </c>
      <c r="E311" s="3">
        <v>8</v>
      </c>
      <c r="F311">
        <v>2</v>
      </c>
      <c r="G311">
        <v>194</v>
      </c>
      <c r="H311" t="s">
        <v>101</v>
      </c>
      <c r="I311">
        <v>41</v>
      </c>
    </row>
    <row r="312" spans="1:9" x14ac:dyDescent="0.25">
      <c r="A312" s="1">
        <v>5</v>
      </c>
      <c r="B312" s="1">
        <v>18</v>
      </c>
      <c r="C312" t="s">
        <v>11</v>
      </c>
      <c r="D312" s="2">
        <v>40851</v>
      </c>
      <c r="E312" s="3">
        <v>8</v>
      </c>
      <c r="F312">
        <v>1</v>
      </c>
      <c r="G312">
        <v>85</v>
      </c>
      <c r="H312" t="s">
        <v>98</v>
      </c>
      <c r="I312">
        <v>45</v>
      </c>
    </row>
    <row r="313" spans="1:9" x14ac:dyDescent="0.25">
      <c r="A313" s="1">
        <v>5</v>
      </c>
      <c r="B313" s="1">
        <v>1</v>
      </c>
      <c r="C313" t="s">
        <v>11</v>
      </c>
      <c r="D313" s="2">
        <v>40913</v>
      </c>
      <c r="E313" s="3">
        <v>8</v>
      </c>
      <c r="F313">
        <v>5</v>
      </c>
      <c r="G313">
        <v>335</v>
      </c>
      <c r="H313" t="s">
        <v>100</v>
      </c>
      <c r="I313">
        <v>1</v>
      </c>
    </row>
    <row r="314" spans="1:9" x14ac:dyDescent="0.25">
      <c r="A314" s="1">
        <v>5</v>
      </c>
      <c r="B314" s="1">
        <v>16</v>
      </c>
      <c r="C314" t="s">
        <v>11</v>
      </c>
      <c r="D314" s="2">
        <v>40889</v>
      </c>
      <c r="E314" s="3">
        <v>8</v>
      </c>
      <c r="F314">
        <v>1</v>
      </c>
      <c r="G314">
        <v>61</v>
      </c>
      <c r="H314" t="s">
        <v>97</v>
      </c>
      <c r="I314">
        <v>51</v>
      </c>
    </row>
    <row r="315" spans="1:9" x14ac:dyDescent="0.25">
      <c r="A315" s="1">
        <v>5</v>
      </c>
      <c r="B315" s="1">
        <v>9</v>
      </c>
      <c r="C315" t="s">
        <v>11</v>
      </c>
      <c r="D315" s="2">
        <v>40875</v>
      </c>
      <c r="E315" s="3">
        <v>8</v>
      </c>
      <c r="F315">
        <v>5</v>
      </c>
      <c r="G315">
        <v>320</v>
      </c>
      <c r="H315" t="s">
        <v>97</v>
      </c>
      <c r="I315">
        <v>49</v>
      </c>
    </row>
    <row r="316" spans="1:9" x14ac:dyDescent="0.25">
      <c r="A316" s="1">
        <v>5</v>
      </c>
      <c r="B316" s="1">
        <v>7</v>
      </c>
      <c r="C316" t="s">
        <v>103</v>
      </c>
      <c r="D316" s="2">
        <v>40917</v>
      </c>
      <c r="E316" s="3">
        <v>8</v>
      </c>
      <c r="F316">
        <v>3</v>
      </c>
      <c r="G316">
        <v>171</v>
      </c>
      <c r="H316" t="s">
        <v>97</v>
      </c>
      <c r="I316">
        <v>2</v>
      </c>
    </row>
    <row r="317" spans="1:9" x14ac:dyDescent="0.25">
      <c r="A317" s="1">
        <v>5</v>
      </c>
      <c r="B317" s="1">
        <v>11</v>
      </c>
      <c r="C317" t="s">
        <v>103</v>
      </c>
      <c r="D317" s="2">
        <v>40925</v>
      </c>
      <c r="E317" s="3">
        <v>8</v>
      </c>
      <c r="F317">
        <v>4</v>
      </c>
      <c r="G317">
        <v>244</v>
      </c>
      <c r="H317" t="s">
        <v>101</v>
      </c>
      <c r="I317">
        <v>3</v>
      </c>
    </row>
    <row r="318" spans="1:9" x14ac:dyDescent="0.25">
      <c r="A318" s="1">
        <v>5</v>
      </c>
      <c r="B318" s="1">
        <v>4</v>
      </c>
      <c r="C318" t="s">
        <v>103</v>
      </c>
      <c r="D318" s="2">
        <v>40857</v>
      </c>
      <c r="E318" s="3">
        <v>8</v>
      </c>
      <c r="F318">
        <v>5</v>
      </c>
      <c r="G318">
        <v>445</v>
      </c>
      <c r="H318" t="s">
        <v>100</v>
      </c>
      <c r="I318">
        <v>46</v>
      </c>
    </row>
    <row r="319" spans="1:9" x14ac:dyDescent="0.25">
      <c r="A319" s="1">
        <v>5</v>
      </c>
      <c r="B319" s="1">
        <v>15</v>
      </c>
      <c r="C319" t="s">
        <v>103</v>
      </c>
      <c r="D319" s="2">
        <v>40820</v>
      </c>
      <c r="E319" s="3">
        <v>8</v>
      </c>
      <c r="F319">
        <v>8</v>
      </c>
      <c r="G319">
        <v>608</v>
      </c>
      <c r="H319" t="s">
        <v>101</v>
      </c>
      <c r="I319">
        <v>41</v>
      </c>
    </row>
    <row r="320" spans="1:9" x14ac:dyDescent="0.25">
      <c r="A320" s="1">
        <v>5</v>
      </c>
      <c r="B320" s="1">
        <v>16</v>
      </c>
      <c r="C320" t="s">
        <v>103</v>
      </c>
      <c r="D320" s="2">
        <v>40834</v>
      </c>
      <c r="E320" s="3">
        <v>8</v>
      </c>
      <c r="F320">
        <v>3</v>
      </c>
      <c r="G320">
        <v>300</v>
      </c>
      <c r="H320" t="s">
        <v>101</v>
      </c>
      <c r="I320">
        <v>43</v>
      </c>
    </row>
    <row r="321" spans="1:9" x14ac:dyDescent="0.25">
      <c r="A321" s="1">
        <v>5</v>
      </c>
      <c r="B321" s="1">
        <v>7</v>
      </c>
      <c r="C321" t="s">
        <v>103</v>
      </c>
      <c r="D321" s="2">
        <v>40875</v>
      </c>
      <c r="E321" s="3">
        <v>8</v>
      </c>
      <c r="F321">
        <v>2</v>
      </c>
      <c r="G321">
        <v>104</v>
      </c>
      <c r="H321" t="s">
        <v>97</v>
      </c>
      <c r="I321">
        <v>49</v>
      </c>
    </row>
    <row r="322" spans="1:9" x14ac:dyDescent="0.25">
      <c r="A322" s="1">
        <v>5</v>
      </c>
      <c r="B322" s="1">
        <v>11</v>
      </c>
      <c r="C322" t="s">
        <v>103</v>
      </c>
      <c r="D322" s="2">
        <v>40854</v>
      </c>
      <c r="E322" s="3">
        <v>8</v>
      </c>
      <c r="F322">
        <v>7</v>
      </c>
      <c r="G322">
        <v>546</v>
      </c>
      <c r="H322" t="s">
        <v>97</v>
      </c>
      <c r="I322">
        <v>46</v>
      </c>
    </row>
    <row r="323" spans="1:9" x14ac:dyDescent="0.25">
      <c r="A323" s="1">
        <v>5</v>
      </c>
      <c r="B323" s="1">
        <v>1</v>
      </c>
      <c r="C323" t="s">
        <v>103</v>
      </c>
      <c r="D323" s="2">
        <v>40858</v>
      </c>
      <c r="E323" s="3">
        <v>8</v>
      </c>
      <c r="F323">
        <v>1</v>
      </c>
      <c r="G323">
        <v>66</v>
      </c>
      <c r="H323" t="s">
        <v>98</v>
      </c>
      <c r="I323">
        <v>46</v>
      </c>
    </row>
    <row r="324" spans="1:9" x14ac:dyDescent="0.25">
      <c r="A324" s="1">
        <v>5</v>
      </c>
      <c r="B324" s="1">
        <v>15</v>
      </c>
      <c r="C324" t="s">
        <v>103</v>
      </c>
      <c r="D324" s="2">
        <v>40831</v>
      </c>
      <c r="E324" s="3">
        <v>8</v>
      </c>
      <c r="F324">
        <v>4</v>
      </c>
      <c r="G324">
        <v>236</v>
      </c>
      <c r="H324" t="s">
        <v>104</v>
      </c>
      <c r="I324">
        <v>42</v>
      </c>
    </row>
    <row r="325" spans="1:9" x14ac:dyDescent="0.25">
      <c r="A325" s="1">
        <v>5</v>
      </c>
      <c r="B325" s="1">
        <v>18</v>
      </c>
      <c r="C325" t="s">
        <v>103</v>
      </c>
      <c r="D325" s="2">
        <v>40878</v>
      </c>
      <c r="E325" s="3">
        <v>8</v>
      </c>
      <c r="F325">
        <v>1</v>
      </c>
      <c r="G325">
        <v>66</v>
      </c>
      <c r="H325" t="s">
        <v>100</v>
      </c>
      <c r="I325">
        <v>49</v>
      </c>
    </row>
    <row r="326" spans="1:9" x14ac:dyDescent="0.25">
      <c r="A326" s="1">
        <v>5</v>
      </c>
      <c r="B326" s="1">
        <v>11</v>
      </c>
      <c r="C326" t="s">
        <v>103</v>
      </c>
      <c r="D326" s="2">
        <v>40860</v>
      </c>
      <c r="E326" s="3">
        <v>8</v>
      </c>
      <c r="F326">
        <v>4</v>
      </c>
      <c r="G326">
        <v>332</v>
      </c>
      <c r="H326" t="s">
        <v>106</v>
      </c>
      <c r="I326">
        <v>47</v>
      </c>
    </row>
    <row r="327" spans="1:9" x14ac:dyDescent="0.25">
      <c r="A327" s="1">
        <v>5</v>
      </c>
      <c r="B327" s="1">
        <v>2</v>
      </c>
      <c r="C327" t="s">
        <v>103</v>
      </c>
      <c r="D327" s="2">
        <v>40861</v>
      </c>
      <c r="E327" s="3">
        <v>8</v>
      </c>
      <c r="F327">
        <v>1</v>
      </c>
      <c r="G327">
        <v>98</v>
      </c>
      <c r="H327" t="s">
        <v>97</v>
      </c>
      <c r="I327">
        <v>47</v>
      </c>
    </row>
    <row r="328" spans="1:9" x14ac:dyDescent="0.25">
      <c r="A328" s="1">
        <v>5</v>
      </c>
      <c r="B328" s="1">
        <v>18</v>
      </c>
      <c r="C328" t="s">
        <v>103</v>
      </c>
      <c r="D328" s="2">
        <v>40877</v>
      </c>
      <c r="E328" s="3">
        <v>8</v>
      </c>
      <c r="F328">
        <v>1</v>
      </c>
      <c r="G328">
        <v>82</v>
      </c>
      <c r="H328" t="s">
        <v>99</v>
      </c>
      <c r="I328">
        <v>49</v>
      </c>
    </row>
    <row r="329" spans="1:9" x14ac:dyDescent="0.25">
      <c r="A329" s="1">
        <v>5</v>
      </c>
      <c r="B329" s="1">
        <v>16</v>
      </c>
      <c r="C329" t="s">
        <v>103</v>
      </c>
      <c r="D329" s="2">
        <v>40859</v>
      </c>
      <c r="E329" s="3">
        <v>8</v>
      </c>
      <c r="F329">
        <v>5</v>
      </c>
      <c r="G329">
        <v>470</v>
      </c>
      <c r="H329" t="s">
        <v>104</v>
      </c>
      <c r="I329">
        <v>46</v>
      </c>
    </row>
    <row r="330" spans="1:9" x14ac:dyDescent="0.25">
      <c r="A330" s="1">
        <v>5</v>
      </c>
      <c r="B330" s="1">
        <v>8</v>
      </c>
      <c r="C330" t="s">
        <v>103</v>
      </c>
      <c r="D330" s="2">
        <v>40818</v>
      </c>
      <c r="E330" s="3">
        <v>8</v>
      </c>
      <c r="F330">
        <v>5</v>
      </c>
      <c r="G330">
        <v>345</v>
      </c>
      <c r="H330" t="s">
        <v>106</v>
      </c>
      <c r="I330">
        <v>41</v>
      </c>
    </row>
    <row r="331" spans="1:9" x14ac:dyDescent="0.25">
      <c r="A331" s="1">
        <v>5</v>
      </c>
      <c r="B331" s="1">
        <v>12</v>
      </c>
      <c r="C331" t="s">
        <v>103</v>
      </c>
      <c r="D331" s="2">
        <v>40920</v>
      </c>
      <c r="E331" s="3">
        <v>8</v>
      </c>
      <c r="F331">
        <v>1</v>
      </c>
      <c r="G331">
        <v>83</v>
      </c>
      <c r="H331" t="s">
        <v>100</v>
      </c>
      <c r="I331">
        <v>2</v>
      </c>
    </row>
    <row r="332" spans="1:9" x14ac:dyDescent="0.25">
      <c r="A332" s="1">
        <v>5</v>
      </c>
      <c r="B332" s="1">
        <v>1</v>
      </c>
      <c r="C332" t="s">
        <v>103</v>
      </c>
      <c r="D332" s="2">
        <v>40908</v>
      </c>
      <c r="E332" s="3">
        <v>8</v>
      </c>
      <c r="F332">
        <v>4</v>
      </c>
      <c r="G332">
        <v>220</v>
      </c>
      <c r="H332" t="s">
        <v>104</v>
      </c>
      <c r="I332">
        <v>53</v>
      </c>
    </row>
    <row r="333" spans="1:9" x14ac:dyDescent="0.25">
      <c r="A333" s="1">
        <v>4</v>
      </c>
      <c r="B333" s="1">
        <v>1</v>
      </c>
      <c r="C333" t="s">
        <v>105</v>
      </c>
      <c r="D333" s="2">
        <v>40827</v>
      </c>
      <c r="E333" s="3">
        <v>8</v>
      </c>
      <c r="F333">
        <v>3</v>
      </c>
      <c r="G333">
        <v>216</v>
      </c>
      <c r="H333" t="s">
        <v>101</v>
      </c>
      <c r="I333">
        <v>42</v>
      </c>
    </row>
    <row r="334" spans="1:9" x14ac:dyDescent="0.25">
      <c r="A334" s="1">
        <v>4</v>
      </c>
      <c r="B334" s="1">
        <v>9</v>
      </c>
      <c r="C334" t="s">
        <v>105</v>
      </c>
      <c r="D334" s="2">
        <v>40892</v>
      </c>
      <c r="E334" s="3">
        <v>8</v>
      </c>
      <c r="F334">
        <v>8</v>
      </c>
      <c r="G334">
        <v>456</v>
      </c>
      <c r="H334" t="s">
        <v>100</v>
      </c>
      <c r="I334">
        <v>51</v>
      </c>
    </row>
    <row r="335" spans="1:9" x14ac:dyDescent="0.25">
      <c r="A335" s="1">
        <v>4</v>
      </c>
      <c r="B335" s="1">
        <v>15</v>
      </c>
      <c r="C335" t="s">
        <v>105</v>
      </c>
      <c r="D335" s="2">
        <v>40904</v>
      </c>
      <c r="E335" s="3">
        <v>8</v>
      </c>
      <c r="F335">
        <v>6</v>
      </c>
      <c r="G335">
        <v>396</v>
      </c>
      <c r="H335" t="s">
        <v>101</v>
      </c>
      <c r="I335">
        <v>53</v>
      </c>
    </row>
    <row r="336" spans="1:9" x14ac:dyDescent="0.25">
      <c r="A336" s="1">
        <v>4</v>
      </c>
      <c r="B336" s="1">
        <v>6</v>
      </c>
      <c r="C336" t="s">
        <v>105</v>
      </c>
      <c r="D336" s="2">
        <v>40859</v>
      </c>
      <c r="E336" s="3">
        <v>8</v>
      </c>
      <c r="F336">
        <v>5</v>
      </c>
      <c r="G336">
        <v>470</v>
      </c>
      <c r="H336" t="s">
        <v>104</v>
      </c>
      <c r="I336">
        <v>46</v>
      </c>
    </row>
    <row r="337" spans="1:9" x14ac:dyDescent="0.25">
      <c r="A337" s="1">
        <v>4</v>
      </c>
      <c r="B337" s="1">
        <v>14</v>
      </c>
      <c r="C337" t="s">
        <v>105</v>
      </c>
      <c r="D337" s="2">
        <v>40908</v>
      </c>
      <c r="E337" s="3">
        <v>8</v>
      </c>
      <c r="F337">
        <v>2</v>
      </c>
      <c r="G337">
        <v>150</v>
      </c>
      <c r="H337" t="s">
        <v>104</v>
      </c>
      <c r="I337">
        <v>53</v>
      </c>
    </row>
    <row r="338" spans="1:9" x14ac:dyDescent="0.25">
      <c r="A338" s="1">
        <v>4</v>
      </c>
      <c r="B338" s="1">
        <v>10</v>
      </c>
      <c r="C338" t="s">
        <v>105</v>
      </c>
      <c r="D338" s="2">
        <v>40927</v>
      </c>
      <c r="E338" s="3">
        <v>8</v>
      </c>
      <c r="F338">
        <v>7</v>
      </c>
      <c r="G338">
        <v>686</v>
      </c>
      <c r="H338" t="s">
        <v>100</v>
      </c>
      <c r="I338">
        <v>3</v>
      </c>
    </row>
    <row r="339" spans="1:9" x14ac:dyDescent="0.25">
      <c r="A339" s="1">
        <v>4</v>
      </c>
      <c r="B339" s="1">
        <v>7</v>
      </c>
      <c r="C339" t="s">
        <v>105</v>
      </c>
      <c r="D339" s="2">
        <v>40859</v>
      </c>
      <c r="E339" s="3">
        <v>8</v>
      </c>
      <c r="F339">
        <v>2</v>
      </c>
      <c r="G339">
        <v>140</v>
      </c>
      <c r="H339" t="s">
        <v>104</v>
      </c>
      <c r="I339">
        <v>46</v>
      </c>
    </row>
    <row r="340" spans="1:9" x14ac:dyDescent="0.25">
      <c r="A340" s="1">
        <v>4</v>
      </c>
      <c r="B340" s="1">
        <v>11</v>
      </c>
      <c r="C340" t="s">
        <v>105</v>
      </c>
      <c r="D340" s="2">
        <v>40924</v>
      </c>
      <c r="E340" s="3">
        <v>8</v>
      </c>
      <c r="F340">
        <v>1</v>
      </c>
      <c r="G340">
        <v>74</v>
      </c>
      <c r="H340" t="s">
        <v>97</v>
      </c>
      <c r="I340">
        <v>3</v>
      </c>
    </row>
    <row r="341" spans="1:9" x14ac:dyDescent="0.25">
      <c r="A341" s="1">
        <v>4</v>
      </c>
      <c r="B341" s="1">
        <v>17</v>
      </c>
      <c r="C341" t="s">
        <v>105</v>
      </c>
      <c r="D341" s="2">
        <v>40833</v>
      </c>
      <c r="E341" s="3">
        <v>8</v>
      </c>
      <c r="F341">
        <v>5</v>
      </c>
      <c r="G341">
        <v>415</v>
      </c>
      <c r="H341" t="s">
        <v>97</v>
      </c>
      <c r="I341">
        <v>43</v>
      </c>
    </row>
    <row r="342" spans="1:9" x14ac:dyDescent="0.25">
      <c r="A342" s="1">
        <v>4</v>
      </c>
      <c r="B342" s="1">
        <v>8</v>
      </c>
      <c r="C342" t="s">
        <v>105</v>
      </c>
      <c r="D342" s="2">
        <v>40938</v>
      </c>
      <c r="E342" s="3">
        <v>8</v>
      </c>
      <c r="F342">
        <v>8</v>
      </c>
      <c r="G342">
        <v>792</v>
      </c>
      <c r="H342" t="s">
        <v>97</v>
      </c>
      <c r="I342">
        <v>5</v>
      </c>
    </row>
    <row r="343" spans="1:9" x14ac:dyDescent="0.25">
      <c r="A343" s="1">
        <v>4</v>
      </c>
      <c r="B343" s="1">
        <v>1</v>
      </c>
      <c r="C343" t="s">
        <v>105</v>
      </c>
      <c r="D343" s="2">
        <v>40908</v>
      </c>
      <c r="E343" s="3">
        <v>8</v>
      </c>
      <c r="F343">
        <v>8</v>
      </c>
      <c r="G343">
        <v>608</v>
      </c>
      <c r="H343" t="s">
        <v>104</v>
      </c>
      <c r="I343">
        <v>53</v>
      </c>
    </row>
    <row r="344" spans="1:9" x14ac:dyDescent="0.25">
      <c r="A344" s="1">
        <v>4</v>
      </c>
      <c r="B344" s="1">
        <v>18</v>
      </c>
      <c r="C344" t="s">
        <v>105</v>
      </c>
      <c r="D344" s="2">
        <v>40843</v>
      </c>
      <c r="E344" s="3">
        <v>8</v>
      </c>
      <c r="F344">
        <v>7</v>
      </c>
      <c r="G344">
        <v>413</v>
      </c>
      <c r="H344" t="s">
        <v>100</v>
      </c>
      <c r="I344">
        <v>44</v>
      </c>
    </row>
    <row r="345" spans="1:9" x14ac:dyDescent="0.25">
      <c r="A345" s="1">
        <v>4</v>
      </c>
      <c r="B345" s="1">
        <v>2</v>
      </c>
      <c r="C345" t="s">
        <v>105</v>
      </c>
      <c r="D345" s="2">
        <v>40926</v>
      </c>
      <c r="E345" s="3">
        <v>8</v>
      </c>
      <c r="F345">
        <v>4</v>
      </c>
      <c r="G345">
        <v>288</v>
      </c>
      <c r="H345" t="s">
        <v>99</v>
      </c>
      <c r="I345">
        <v>3</v>
      </c>
    </row>
    <row r="346" spans="1:9" x14ac:dyDescent="0.25">
      <c r="A346" s="1">
        <v>4</v>
      </c>
      <c r="B346" s="1">
        <v>2</v>
      </c>
      <c r="C346" t="s">
        <v>102</v>
      </c>
      <c r="D346" s="2">
        <v>40859</v>
      </c>
      <c r="E346" s="3">
        <v>8</v>
      </c>
      <c r="F346">
        <v>4</v>
      </c>
      <c r="G346">
        <v>264</v>
      </c>
      <c r="H346" t="s">
        <v>104</v>
      </c>
      <c r="I346">
        <v>46</v>
      </c>
    </row>
    <row r="347" spans="1:9" x14ac:dyDescent="0.25">
      <c r="A347" s="1">
        <v>4</v>
      </c>
      <c r="B347" s="1">
        <v>10</v>
      </c>
      <c r="C347" t="s">
        <v>102</v>
      </c>
      <c r="D347" s="2">
        <v>40840</v>
      </c>
      <c r="E347" s="3">
        <v>8</v>
      </c>
      <c r="F347">
        <v>8</v>
      </c>
      <c r="G347">
        <v>704</v>
      </c>
      <c r="H347" t="s">
        <v>97</v>
      </c>
      <c r="I347">
        <v>44</v>
      </c>
    </row>
    <row r="348" spans="1:9" x14ac:dyDescent="0.25">
      <c r="A348" s="1">
        <v>4</v>
      </c>
      <c r="B348" s="1">
        <v>5</v>
      </c>
      <c r="C348" t="s">
        <v>102</v>
      </c>
      <c r="D348" s="2">
        <v>40895</v>
      </c>
      <c r="E348" s="3">
        <v>8</v>
      </c>
      <c r="F348">
        <v>6</v>
      </c>
      <c r="G348">
        <v>492</v>
      </c>
      <c r="H348" t="s">
        <v>106</v>
      </c>
      <c r="I348">
        <v>52</v>
      </c>
    </row>
    <row r="349" spans="1:9" x14ac:dyDescent="0.25">
      <c r="A349" s="1">
        <v>4</v>
      </c>
      <c r="B349" s="1">
        <v>10</v>
      </c>
      <c r="C349" t="s">
        <v>102</v>
      </c>
      <c r="D349" s="2">
        <v>40855</v>
      </c>
      <c r="E349" s="3">
        <v>8</v>
      </c>
      <c r="F349">
        <v>1</v>
      </c>
      <c r="G349">
        <v>58</v>
      </c>
      <c r="H349" t="s">
        <v>101</v>
      </c>
      <c r="I349">
        <v>46</v>
      </c>
    </row>
    <row r="350" spans="1:9" x14ac:dyDescent="0.25">
      <c r="A350" s="1">
        <v>4</v>
      </c>
      <c r="B350" s="1">
        <v>6</v>
      </c>
      <c r="C350" t="s">
        <v>102</v>
      </c>
      <c r="D350" s="2">
        <v>40836</v>
      </c>
      <c r="E350" s="3">
        <v>8</v>
      </c>
      <c r="F350">
        <v>2</v>
      </c>
      <c r="G350">
        <v>104</v>
      </c>
      <c r="H350" t="s">
        <v>100</v>
      </c>
      <c r="I350">
        <v>43</v>
      </c>
    </row>
    <row r="351" spans="1:9" x14ac:dyDescent="0.25">
      <c r="A351" s="1">
        <v>4</v>
      </c>
      <c r="B351" s="1">
        <v>9</v>
      </c>
      <c r="C351" t="s">
        <v>102</v>
      </c>
      <c r="D351" s="2">
        <v>40899</v>
      </c>
      <c r="E351" s="3">
        <v>8</v>
      </c>
      <c r="F351">
        <v>6</v>
      </c>
      <c r="G351">
        <v>540</v>
      </c>
      <c r="H351" t="s">
        <v>100</v>
      </c>
      <c r="I351">
        <v>52</v>
      </c>
    </row>
    <row r="352" spans="1:9" x14ac:dyDescent="0.25">
      <c r="A352" s="1">
        <v>4</v>
      </c>
      <c r="B352" s="1">
        <v>13</v>
      </c>
      <c r="C352" t="s">
        <v>102</v>
      </c>
      <c r="D352" s="2">
        <v>40828</v>
      </c>
      <c r="E352" s="3">
        <v>8</v>
      </c>
      <c r="F352">
        <v>1</v>
      </c>
      <c r="G352">
        <v>88</v>
      </c>
      <c r="H352" t="s">
        <v>99</v>
      </c>
      <c r="I352">
        <v>42</v>
      </c>
    </row>
    <row r="353" spans="1:9" x14ac:dyDescent="0.25">
      <c r="A353" s="1">
        <v>4</v>
      </c>
      <c r="B353" s="1">
        <v>10</v>
      </c>
      <c r="C353" t="s">
        <v>102</v>
      </c>
      <c r="D353" s="2">
        <v>40835</v>
      </c>
      <c r="E353" s="3">
        <v>8</v>
      </c>
      <c r="F353">
        <v>1</v>
      </c>
      <c r="G353">
        <v>74</v>
      </c>
      <c r="H353" t="s">
        <v>99</v>
      </c>
      <c r="I353">
        <v>43</v>
      </c>
    </row>
    <row r="354" spans="1:9" x14ac:dyDescent="0.25">
      <c r="A354" s="1">
        <v>4</v>
      </c>
      <c r="B354" s="1">
        <v>1</v>
      </c>
      <c r="C354" t="s">
        <v>102</v>
      </c>
      <c r="D354" s="2">
        <v>40911</v>
      </c>
      <c r="E354" s="3">
        <v>8</v>
      </c>
      <c r="F354">
        <v>3</v>
      </c>
      <c r="G354">
        <v>153</v>
      </c>
      <c r="H354" t="s">
        <v>101</v>
      </c>
      <c r="I354">
        <v>1</v>
      </c>
    </row>
    <row r="355" spans="1:9" x14ac:dyDescent="0.25">
      <c r="A355" s="1">
        <v>4</v>
      </c>
      <c r="B355" s="1">
        <v>9</v>
      </c>
      <c r="C355" t="s">
        <v>102</v>
      </c>
      <c r="D355" s="2">
        <v>40834</v>
      </c>
      <c r="E355" s="3">
        <v>8</v>
      </c>
      <c r="F355">
        <v>8</v>
      </c>
      <c r="G355">
        <v>696</v>
      </c>
      <c r="H355" t="s">
        <v>101</v>
      </c>
      <c r="I355">
        <v>43</v>
      </c>
    </row>
    <row r="356" spans="1:9" x14ac:dyDescent="0.25">
      <c r="A356" s="1">
        <v>4</v>
      </c>
      <c r="B356" s="1">
        <v>14</v>
      </c>
      <c r="C356" t="s">
        <v>102</v>
      </c>
      <c r="D356" s="2">
        <v>40911</v>
      </c>
      <c r="E356" s="3">
        <v>8</v>
      </c>
      <c r="F356">
        <v>5</v>
      </c>
      <c r="G356">
        <v>335</v>
      </c>
      <c r="H356" t="s">
        <v>101</v>
      </c>
      <c r="I356">
        <v>1</v>
      </c>
    </row>
    <row r="357" spans="1:9" x14ac:dyDescent="0.25">
      <c r="A357" s="1">
        <v>4</v>
      </c>
      <c r="B357" s="1">
        <v>12</v>
      </c>
      <c r="C357" t="s">
        <v>102</v>
      </c>
      <c r="D357" s="2">
        <v>40853</v>
      </c>
      <c r="E357" s="3">
        <v>8</v>
      </c>
      <c r="F357">
        <v>6</v>
      </c>
      <c r="G357">
        <v>408</v>
      </c>
      <c r="H357" t="s">
        <v>106</v>
      </c>
      <c r="I357">
        <v>46</v>
      </c>
    </row>
    <row r="358" spans="1:9" x14ac:dyDescent="0.25">
      <c r="A358" s="1">
        <v>4</v>
      </c>
      <c r="B358" s="1">
        <v>5</v>
      </c>
      <c r="C358" t="s">
        <v>102</v>
      </c>
      <c r="D358" s="2">
        <v>40909</v>
      </c>
      <c r="E358" s="3">
        <v>8</v>
      </c>
      <c r="F358">
        <v>2</v>
      </c>
      <c r="G358">
        <v>162</v>
      </c>
      <c r="H358" t="s">
        <v>106</v>
      </c>
      <c r="I358">
        <v>1</v>
      </c>
    </row>
    <row r="359" spans="1:9" x14ac:dyDescent="0.25">
      <c r="A359" s="1">
        <v>4</v>
      </c>
      <c r="B359" s="1">
        <v>17</v>
      </c>
      <c r="C359" t="s">
        <v>102</v>
      </c>
      <c r="D359" s="2">
        <v>40922</v>
      </c>
      <c r="E359" s="3">
        <v>8</v>
      </c>
      <c r="F359">
        <v>2</v>
      </c>
      <c r="G359">
        <v>100</v>
      </c>
      <c r="H359" t="s">
        <v>104</v>
      </c>
      <c r="I359">
        <v>2</v>
      </c>
    </row>
    <row r="360" spans="1:9" x14ac:dyDescent="0.25">
      <c r="A360" s="1">
        <v>4</v>
      </c>
      <c r="B360" s="1">
        <v>14</v>
      </c>
      <c r="C360" t="s">
        <v>102</v>
      </c>
      <c r="D360" s="2">
        <v>40879</v>
      </c>
      <c r="E360" s="3">
        <v>8</v>
      </c>
      <c r="F360">
        <v>8</v>
      </c>
      <c r="G360">
        <v>520</v>
      </c>
      <c r="H360" t="s">
        <v>98</v>
      </c>
      <c r="I360">
        <v>49</v>
      </c>
    </row>
    <row r="361" spans="1:9" x14ac:dyDescent="0.25">
      <c r="A361" s="1">
        <v>4</v>
      </c>
      <c r="B361" s="1">
        <v>15</v>
      </c>
      <c r="C361" t="s">
        <v>102</v>
      </c>
      <c r="D361" s="2">
        <v>40841</v>
      </c>
      <c r="E361" s="3">
        <v>8</v>
      </c>
      <c r="F361">
        <v>7</v>
      </c>
      <c r="G361">
        <v>448</v>
      </c>
      <c r="H361" t="s">
        <v>101</v>
      </c>
      <c r="I361">
        <v>44</v>
      </c>
    </row>
    <row r="362" spans="1:9" x14ac:dyDescent="0.25">
      <c r="A362" s="1">
        <v>4</v>
      </c>
      <c r="B362" s="1">
        <v>9</v>
      </c>
      <c r="C362" t="s">
        <v>102</v>
      </c>
      <c r="D362" s="2">
        <v>40878</v>
      </c>
      <c r="E362" s="3">
        <v>8</v>
      </c>
      <c r="F362">
        <v>7</v>
      </c>
      <c r="G362">
        <v>595</v>
      </c>
      <c r="H362" t="s">
        <v>100</v>
      </c>
      <c r="I362">
        <v>49</v>
      </c>
    </row>
    <row r="363" spans="1:9" x14ac:dyDescent="0.25">
      <c r="A363" s="1">
        <v>4</v>
      </c>
      <c r="B363" s="1">
        <v>11</v>
      </c>
      <c r="C363" t="s">
        <v>102</v>
      </c>
      <c r="D363" s="2">
        <v>40834</v>
      </c>
      <c r="E363" s="3">
        <v>8</v>
      </c>
      <c r="F363">
        <v>2</v>
      </c>
      <c r="G363">
        <v>156</v>
      </c>
      <c r="H363" t="s">
        <v>101</v>
      </c>
      <c r="I363">
        <v>43</v>
      </c>
    </row>
    <row r="364" spans="1:9" x14ac:dyDescent="0.25">
      <c r="A364" s="1">
        <v>4</v>
      </c>
      <c r="B364" s="1">
        <v>6</v>
      </c>
      <c r="C364" t="s">
        <v>102</v>
      </c>
      <c r="D364" s="2">
        <v>40844</v>
      </c>
      <c r="E364" s="3">
        <v>8</v>
      </c>
      <c r="F364">
        <v>4</v>
      </c>
      <c r="G364">
        <v>248</v>
      </c>
      <c r="H364" t="s">
        <v>98</v>
      </c>
      <c r="I364">
        <v>44</v>
      </c>
    </row>
    <row r="365" spans="1:9" x14ac:dyDescent="0.25">
      <c r="A365" s="1">
        <v>4</v>
      </c>
      <c r="B365" s="1">
        <v>6</v>
      </c>
      <c r="C365" t="s">
        <v>107</v>
      </c>
      <c r="D365" s="2">
        <v>40831</v>
      </c>
      <c r="E365" s="3">
        <v>8</v>
      </c>
      <c r="F365">
        <v>7</v>
      </c>
      <c r="G365">
        <v>588</v>
      </c>
      <c r="H365" t="s">
        <v>104</v>
      </c>
      <c r="I365">
        <v>42</v>
      </c>
    </row>
    <row r="366" spans="1:9" x14ac:dyDescent="0.25">
      <c r="A366" s="1">
        <v>4</v>
      </c>
      <c r="B366" s="1">
        <v>9</v>
      </c>
      <c r="C366" t="s">
        <v>107</v>
      </c>
      <c r="D366" s="2">
        <v>40864</v>
      </c>
      <c r="E366" s="3">
        <v>8</v>
      </c>
      <c r="F366">
        <v>3</v>
      </c>
      <c r="G366">
        <v>210</v>
      </c>
      <c r="H366" t="s">
        <v>100</v>
      </c>
      <c r="I366">
        <v>47</v>
      </c>
    </row>
    <row r="367" spans="1:9" x14ac:dyDescent="0.25">
      <c r="A367" s="1">
        <v>4</v>
      </c>
      <c r="B367" s="1">
        <v>1</v>
      </c>
      <c r="C367" t="s">
        <v>107</v>
      </c>
      <c r="D367" s="2">
        <v>40870</v>
      </c>
      <c r="E367" s="3">
        <v>8</v>
      </c>
      <c r="F367">
        <v>1</v>
      </c>
      <c r="G367">
        <v>84</v>
      </c>
      <c r="H367" t="s">
        <v>99</v>
      </c>
      <c r="I367">
        <v>48</v>
      </c>
    </row>
    <row r="368" spans="1:9" x14ac:dyDescent="0.25">
      <c r="A368" s="1">
        <v>4</v>
      </c>
      <c r="B368" s="1">
        <v>18</v>
      </c>
      <c r="C368" t="s">
        <v>107</v>
      </c>
      <c r="D368" s="2">
        <v>40861</v>
      </c>
      <c r="E368" s="3">
        <v>8</v>
      </c>
      <c r="F368">
        <v>2</v>
      </c>
      <c r="G368">
        <v>124</v>
      </c>
      <c r="H368" t="s">
        <v>97</v>
      </c>
      <c r="I368">
        <v>47</v>
      </c>
    </row>
    <row r="369" spans="1:9" x14ac:dyDescent="0.25">
      <c r="A369" s="1">
        <v>4</v>
      </c>
      <c r="B369" s="1">
        <v>4</v>
      </c>
      <c r="C369" t="s">
        <v>107</v>
      </c>
      <c r="D369" s="2">
        <v>40933</v>
      </c>
      <c r="E369" s="3">
        <v>8</v>
      </c>
      <c r="F369">
        <v>3</v>
      </c>
      <c r="G369">
        <v>180</v>
      </c>
      <c r="H369" t="s">
        <v>99</v>
      </c>
      <c r="I369">
        <v>4</v>
      </c>
    </row>
    <row r="370" spans="1:9" x14ac:dyDescent="0.25">
      <c r="A370" s="1">
        <v>4</v>
      </c>
      <c r="B370" s="1">
        <v>1</v>
      </c>
      <c r="C370" t="s">
        <v>107</v>
      </c>
      <c r="D370" s="2">
        <v>40931</v>
      </c>
      <c r="E370" s="3">
        <v>8</v>
      </c>
      <c r="F370">
        <v>4</v>
      </c>
      <c r="G370">
        <v>360</v>
      </c>
      <c r="H370" t="s">
        <v>97</v>
      </c>
      <c r="I370">
        <v>4</v>
      </c>
    </row>
    <row r="371" spans="1:9" x14ac:dyDescent="0.25">
      <c r="A371" s="1">
        <v>4</v>
      </c>
      <c r="B371" s="1">
        <v>9</v>
      </c>
      <c r="C371" t="s">
        <v>107</v>
      </c>
      <c r="D371" s="2">
        <v>40866</v>
      </c>
      <c r="E371" s="3">
        <v>8</v>
      </c>
      <c r="F371">
        <v>1</v>
      </c>
      <c r="G371">
        <v>85</v>
      </c>
      <c r="H371" t="s">
        <v>104</v>
      </c>
      <c r="I371">
        <v>47</v>
      </c>
    </row>
    <row r="372" spans="1:9" x14ac:dyDescent="0.25">
      <c r="A372" s="1">
        <v>4</v>
      </c>
      <c r="B372" s="1">
        <v>18</v>
      </c>
      <c r="C372" t="s">
        <v>107</v>
      </c>
      <c r="D372" s="2">
        <v>40869</v>
      </c>
      <c r="E372" s="3">
        <v>8</v>
      </c>
      <c r="F372">
        <v>1</v>
      </c>
      <c r="G372">
        <v>68</v>
      </c>
      <c r="H372" t="s">
        <v>101</v>
      </c>
      <c r="I372">
        <v>48</v>
      </c>
    </row>
    <row r="373" spans="1:9" x14ac:dyDescent="0.25">
      <c r="A373" s="1">
        <v>4</v>
      </c>
      <c r="B373" s="1">
        <v>9</v>
      </c>
      <c r="C373" t="s">
        <v>107</v>
      </c>
      <c r="D373" s="2">
        <v>40890</v>
      </c>
      <c r="E373" s="3">
        <v>8</v>
      </c>
      <c r="F373">
        <v>4</v>
      </c>
      <c r="G373">
        <v>232</v>
      </c>
      <c r="H373" t="s">
        <v>101</v>
      </c>
      <c r="I373">
        <v>51</v>
      </c>
    </row>
    <row r="374" spans="1:9" x14ac:dyDescent="0.25">
      <c r="A374" s="1">
        <v>4</v>
      </c>
      <c r="B374" s="1">
        <v>8</v>
      </c>
      <c r="C374" t="s">
        <v>107</v>
      </c>
      <c r="D374" s="2">
        <v>40837</v>
      </c>
      <c r="E374" s="3">
        <v>8</v>
      </c>
      <c r="F374">
        <v>1</v>
      </c>
      <c r="G374">
        <v>70</v>
      </c>
      <c r="H374" t="s">
        <v>98</v>
      </c>
      <c r="I374">
        <v>43</v>
      </c>
    </row>
    <row r="375" spans="1:9" x14ac:dyDescent="0.25">
      <c r="A375" s="1">
        <v>4</v>
      </c>
      <c r="B375" s="1">
        <v>9</v>
      </c>
      <c r="C375" t="s">
        <v>107</v>
      </c>
      <c r="D375" s="2">
        <v>40869</v>
      </c>
      <c r="E375" s="3">
        <v>8</v>
      </c>
      <c r="F375">
        <v>2</v>
      </c>
      <c r="G375">
        <v>180</v>
      </c>
      <c r="H375" t="s">
        <v>101</v>
      </c>
      <c r="I375">
        <v>48</v>
      </c>
    </row>
    <row r="376" spans="1:9" x14ac:dyDescent="0.25">
      <c r="A376" s="1">
        <v>4</v>
      </c>
      <c r="B376" s="1">
        <v>9</v>
      </c>
      <c r="C376" t="s">
        <v>107</v>
      </c>
      <c r="D376" s="2">
        <v>40819</v>
      </c>
      <c r="E376" s="3">
        <v>8</v>
      </c>
      <c r="F376">
        <v>1</v>
      </c>
      <c r="G376">
        <v>74</v>
      </c>
      <c r="H376" t="s">
        <v>97</v>
      </c>
      <c r="I376">
        <v>41</v>
      </c>
    </row>
    <row r="377" spans="1:9" x14ac:dyDescent="0.25">
      <c r="A377" s="1">
        <v>4</v>
      </c>
      <c r="B377" s="1">
        <v>10</v>
      </c>
      <c r="C377" t="s">
        <v>107</v>
      </c>
      <c r="D377" s="2">
        <v>40862</v>
      </c>
      <c r="E377" s="3">
        <v>8</v>
      </c>
      <c r="F377">
        <v>3</v>
      </c>
      <c r="G377">
        <v>300</v>
      </c>
      <c r="H377" t="s">
        <v>101</v>
      </c>
      <c r="I377">
        <v>47</v>
      </c>
    </row>
    <row r="378" spans="1:9" x14ac:dyDescent="0.25">
      <c r="A378" s="1">
        <v>4</v>
      </c>
      <c r="B378" s="1">
        <v>17</v>
      </c>
      <c r="C378" t="s">
        <v>107</v>
      </c>
      <c r="D378" s="2">
        <v>40863</v>
      </c>
      <c r="E378" s="3">
        <v>8</v>
      </c>
      <c r="F378">
        <v>5</v>
      </c>
      <c r="G378">
        <v>265</v>
      </c>
      <c r="H378" t="s">
        <v>99</v>
      </c>
      <c r="I378">
        <v>47</v>
      </c>
    </row>
    <row r="379" spans="1:9" x14ac:dyDescent="0.25">
      <c r="A379" s="1">
        <v>4</v>
      </c>
      <c r="B379" s="1">
        <v>2</v>
      </c>
      <c r="C379" t="s">
        <v>107</v>
      </c>
      <c r="D379" s="2">
        <v>40930</v>
      </c>
      <c r="E379" s="3">
        <v>8</v>
      </c>
      <c r="F379">
        <v>7</v>
      </c>
      <c r="G379">
        <v>497</v>
      </c>
      <c r="H379" t="s">
        <v>106</v>
      </c>
      <c r="I379">
        <v>4</v>
      </c>
    </row>
    <row r="380" spans="1:9" x14ac:dyDescent="0.25">
      <c r="A380" s="1">
        <v>4</v>
      </c>
      <c r="B380" s="1">
        <v>8</v>
      </c>
      <c r="C380" t="s">
        <v>107</v>
      </c>
      <c r="D380" s="2">
        <v>40917</v>
      </c>
      <c r="E380" s="3">
        <v>8</v>
      </c>
      <c r="F380">
        <v>1</v>
      </c>
      <c r="G380">
        <v>58</v>
      </c>
      <c r="H380" t="s">
        <v>97</v>
      </c>
      <c r="I380">
        <v>2</v>
      </c>
    </row>
    <row r="381" spans="1:9" x14ac:dyDescent="0.25">
      <c r="A381" s="1">
        <v>4</v>
      </c>
      <c r="B381" s="1">
        <v>5</v>
      </c>
      <c r="C381" t="s">
        <v>107</v>
      </c>
      <c r="D381" s="2">
        <v>40929</v>
      </c>
      <c r="E381" s="3">
        <v>8</v>
      </c>
      <c r="F381">
        <v>3</v>
      </c>
      <c r="G381">
        <v>255</v>
      </c>
      <c r="H381" t="s">
        <v>104</v>
      </c>
      <c r="I381">
        <v>3</v>
      </c>
    </row>
    <row r="382" spans="1:9" x14ac:dyDescent="0.25">
      <c r="A382" s="1">
        <v>4</v>
      </c>
      <c r="B382" s="1">
        <v>18</v>
      </c>
      <c r="C382" t="s">
        <v>107</v>
      </c>
      <c r="D382" s="2">
        <v>40894</v>
      </c>
      <c r="E382" s="3">
        <v>8</v>
      </c>
      <c r="F382">
        <v>1</v>
      </c>
      <c r="G382">
        <v>71</v>
      </c>
      <c r="H382" t="s">
        <v>104</v>
      </c>
      <c r="I382">
        <v>51</v>
      </c>
    </row>
    <row r="383" spans="1:9" x14ac:dyDescent="0.25">
      <c r="A383" s="1">
        <v>4</v>
      </c>
      <c r="B383" s="1">
        <v>8</v>
      </c>
      <c r="C383" t="s">
        <v>107</v>
      </c>
      <c r="D383" s="2">
        <v>40905</v>
      </c>
      <c r="E383" s="3">
        <v>8</v>
      </c>
      <c r="F383">
        <v>3</v>
      </c>
      <c r="G383">
        <v>195</v>
      </c>
      <c r="H383" t="s">
        <v>99</v>
      </c>
      <c r="I383">
        <v>53</v>
      </c>
    </row>
    <row r="384" spans="1:9" x14ac:dyDescent="0.25">
      <c r="A384" s="1">
        <v>4</v>
      </c>
      <c r="B384" s="1">
        <v>17</v>
      </c>
      <c r="C384" t="s">
        <v>107</v>
      </c>
      <c r="D384" s="2">
        <v>40835</v>
      </c>
      <c r="E384" s="3">
        <v>8</v>
      </c>
      <c r="F384">
        <v>4</v>
      </c>
      <c r="G384">
        <v>328</v>
      </c>
      <c r="H384" t="s">
        <v>99</v>
      </c>
      <c r="I384">
        <v>43</v>
      </c>
    </row>
    <row r="385" spans="1:9" x14ac:dyDescent="0.25">
      <c r="A385" s="1">
        <v>4</v>
      </c>
      <c r="B385" s="1">
        <v>3</v>
      </c>
      <c r="C385" t="s">
        <v>107</v>
      </c>
      <c r="D385" s="2">
        <v>40908</v>
      </c>
      <c r="E385" s="3">
        <v>8</v>
      </c>
      <c r="F385">
        <v>6</v>
      </c>
      <c r="G385">
        <v>600</v>
      </c>
      <c r="H385" t="s">
        <v>104</v>
      </c>
      <c r="I385">
        <v>53</v>
      </c>
    </row>
    <row r="386" spans="1:9" x14ac:dyDescent="0.25">
      <c r="A386" s="1">
        <v>5</v>
      </c>
      <c r="B386" s="1">
        <v>1</v>
      </c>
      <c r="C386" t="s">
        <v>107</v>
      </c>
      <c r="D386" s="2">
        <v>40846</v>
      </c>
      <c r="E386" s="3">
        <v>8</v>
      </c>
      <c r="F386">
        <v>6</v>
      </c>
      <c r="G386">
        <v>456</v>
      </c>
      <c r="H386" t="s">
        <v>106</v>
      </c>
      <c r="I386">
        <v>45</v>
      </c>
    </row>
    <row r="387" spans="1:9" x14ac:dyDescent="0.25">
      <c r="A387" s="1">
        <v>5</v>
      </c>
      <c r="B387" s="1">
        <v>6</v>
      </c>
      <c r="C387" t="s">
        <v>107</v>
      </c>
      <c r="D387" s="2">
        <v>40910</v>
      </c>
      <c r="E387" s="3">
        <v>8</v>
      </c>
      <c r="F387">
        <v>7</v>
      </c>
      <c r="G387">
        <v>462</v>
      </c>
      <c r="H387" t="s">
        <v>97</v>
      </c>
      <c r="I387">
        <v>1</v>
      </c>
    </row>
    <row r="388" spans="1:9" x14ac:dyDescent="0.25">
      <c r="A388" s="1">
        <v>5</v>
      </c>
      <c r="B388" s="1">
        <v>9</v>
      </c>
      <c r="C388" t="s">
        <v>107</v>
      </c>
      <c r="D388" s="2">
        <v>40875</v>
      </c>
      <c r="E388" s="3">
        <v>8</v>
      </c>
      <c r="F388">
        <v>5</v>
      </c>
      <c r="G388">
        <v>400</v>
      </c>
      <c r="H388" t="s">
        <v>97</v>
      </c>
      <c r="I388">
        <v>49</v>
      </c>
    </row>
    <row r="389" spans="1:9" x14ac:dyDescent="0.25">
      <c r="A389" s="1">
        <v>5</v>
      </c>
      <c r="B389" s="1">
        <v>4</v>
      </c>
      <c r="C389" t="s">
        <v>107</v>
      </c>
      <c r="D389" s="2">
        <v>40826</v>
      </c>
      <c r="E389" s="3">
        <v>8</v>
      </c>
      <c r="F389">
        <v>1</v>
      </c>
      <c r="G389">
        <v>100</v>
      </c>
      <c r="H389" t="s">
        <v>97</v>
      </c>
      <c r="I389">
        <v>42</v>
      </c>
    </row>
    <row r="390" spans="1:9" x14ac:dyDescent="0.25">
      <c r="A390" s="1">
        <v>5</v>
      </c>
      <c r="B390" s="1">
        <v>18</v>
      </c>
      <c r="C390" t="s">
        <v>107</v>
      </c>
      <c r="D390" s="2">
        <v>40877</v>
      </c>
      <c r="E390" s="3">
        <v>8</v>
      </c>
      <c r="F390">
        <v>3</v>
      </c>
      <c r="G390">
        <v>270</v>
      </c>
      <c r="H390" t="s">
        <v>99</v>
      </c>
      <c r="I390">
        <v>49</v>
      </c>
    </row>
    <row r="391" spans="1:9" x14ac:dyDescent="0.25">
      <c r="A391" s="1">
        <v>5</v>
      </c>
      <c r="B391" s="1">
        <v>1</v>
      </c>
      <c r="C391" t="s">
        <v>107</v>
      </c>
      <c r="D391" s="2">
        <v>40882</v>
      </c>
      <c r="E391" s="3">
        <v>8</v>
      </c>
      <c r="F391">
        <v>6</v>
      </c>
      <c r="G391">
        <v>408</v>
      </c>
      <c r="H391" t="s">
        <v>97</v>
      </c>
      <c r="I391">
        <v>50</v>
      </c>
    </row>
    <row r="392" spans="1:9" x14ac:dyDescent="0.25">
      <c r="A392" s="1">
        <v>5</v>
      </c>
      <c r="B392" s="1">
        <v>15</v>
      </c>
      <c r="C392" t="s">
        <v>107</v>
      </c>
      <c r="D392" s="2">
        <v>40900</v>
      </c>
      <c r="E392" s="3">
        <v>8</v>
      </c>
      <c r="F392">
        <v>4</v>
      </c>
      <c r="G392">
        <v>208</v>
      </c>
      <c r="H392" t="s">
        <v>98</v>
      </c>
      <c r="I392">
        <v>52</v>
      </c>
    </row>
    <row r="393" spans="1:9" x14ac:dyDescent="0.25">
      <c r="A393" s="1">
        <v>5</v>
      </c>
      <c r="B393" s="1">
        <v>12</v>
      </c>
      <c r="C393" t="s">
        <v>107</v>
      </c>
      <c r="D393" s="2">
        <v>40893</v>
      </c>
      <c r="E393" s="3">
        <v>8</v>
      </c>
      <c r="F393">
        <v>1</v>
      </c>
      <c r="G393">
        <v>55</v>
      </c>
      <c r="H393" t="s">
        <v>98</v>
      </c>
      <c r="I393">
        <v>51</v>
      </c>
    </row>
    <row r="394" spans="1:9" x14ac:dyDescent="0.25">
      <c r="A394" s="1">
        <v>5</v>
      </c>
      <c r="B394" s="1">
        <v>13</v>
      </c>
      <c r="C394" t="s">
        <v>107</v>
      </c>
      <c r="D394" s="2">
        <v>40864</v>
      </c>
      <c r="E394" s="3">
        <v>8</v>
      </c>
      <c r="F394">
        <v>5</v>
      </c>
      <c r="G394">
        <v>395</v>
      </c>
      <c r="H394" t="s">
        <v>100</v>
      </c>
      <c r="I394">
        <v>47</v>
      </c>
    </row>
    <row r="395" spans="1:9" x14ac:dyDescent="0.25">
      <c r="A395" s="1">
        <v>5</v>
      </c>
      <c r="B395" s="1">
        <v>1</v>
      </c>
      <c r="C395" t="s">
        <v>107</v>
      </c>
      <c r="D395" s="2">
        <v>40894</v>
      </c>
      <c r="E395" s="3">
        <v>8</v>
      </c>
      <c r="F395">
        <v>1</v>
      </c>
      <c r="G395">
        <v>75</v>
      </c>
      <c r="H395" t="s">
        <v>104</v>
      </c>
      <c r="I395">
        <v>51</v>
      </c>
    </row>
    <row r="396" spans="1:9" x14ac:dyDescent="0.25">
      <c r="A396" s="1">
        <v>5</v>
      </c>
      <c r="B396" s="1">
        <v>4</v>
      </c>
      <c r="C396" t="s">
        <v>107</v>
      </c>
      <c r="D396" s="2">
        <v>40866</v>
      </c>
      <c r="E396" s="3">
        <v>8</v>
      </c>
      <c r="F396">
        <v>3</v>
      </c>
      <c r="G396">
        <v>300</v>
      </c>
      <c r="H396" t="s">
        <v>104</v>
      </c>
      <c r="I396">
        <v>47</v>
      </c>
    </row>
    <row r="397" spans="1:9" x14ac:dyDescent="0.25">
      <c r="A397" s="1">
        <v>5</v>
      </c>
      <c r="B397" s="1">
        <v>10</v>
      </c>
      <c r="C397" t="s">
        <v>107</v>
      </c>
      <c r="D397" s="2">
        <v>40921</v>
      </c>
      <c r="E397" s="3">
        <v>8</v>
      </c>
      <c r="F397">
        <v>1</v>
      </c>
      <c r="G397">
        <v>87</v>
      </c>
      <c r="H397" t="s">
        <v>98</v>
      </c>
      <c r="I397">
        <v>2</v>
      </c>
    </row>
    <row r="398" spans="1:9" x14ac:dyDescent="0.25">
      <c r="A398" s="1">
        <v>5</v>
      </c>
      <c r="B398" s="1">
        <v>18</v>
      </c>
      <c r="C398" t="s">
        <v>107</v>
      </c>
      <c r="D398" s="2">
        <v>40904</v>
      </c>
      <c r="E398" s="3">
        <v>8</v>
      </c>
      <c r="F398">
        <v>4</v>
      </c>
      <c r="G398">
        <v>372</v>
      </c>
      <c r="H398" t="s">
        <v>101</v>
      </c>
      <c r="I398">
        <v>53</v>
      </c>
    </row>
    <row r="399" spans="1:9" x14ac:dyDescent="0.25">
      <c r="A399" s="1">
        <v>5</v>
      </c>
      <c r="B399" s="1">
        <v>15</v>
      </c>
      <c r="C399" t="s">
        <v>107</v>
      </c>
      <c r="D399" s="2">
        <v>40876</v>
      </c>
      <c r="E399" s="3">
        <v>8</v>
      </c>
      <c r="F399">
        <v>5</v>
      </c>
      <c r="G399">
        <v>385</v>
      </c>
      <c r="H399" t="s">
        <v>101</v>
      </c>
      <c r="I399">
        <v>49</v>
      </c>
    </row>
    <row r="400" spans="1:9" x14ac:dyDescent="0.25">
      <c r="A400" s="1">
        <v>5</v>
      </c>
      <c r="B400" s="1">
        <v>7</v>
      </c>
      <c r="C400" t="s">
        <v>107</v>
      </c>
      <c r="D400" s="2">
        <v>40859</v>
      </c>
      <c r="E400" s="3">
        <v>8</v>
      </c>
      <c r="F400">
        <v>1</v>
      </c>
      <c r="G400">
        <v>52</v>
      </c>
      <c r="H400" t="s">
        <v>104</v>
      </c>
      <c r="I400">
        <v>46</v>
      </c>
    </row>
    <row r="401" spans="1:9" x14ac:dyDescent="0.25">
      <c r="A401" s="1">
        <v>5</v>
      </c>
      <c r="B401" s="1">
        <v>4</v>
      </c>
      <c r="C401" t="s">
        <v>107</v>
      </c>
      <c r="D401" s="2">
        <v>40903</v>
      </c>
      <c r="E401" s="3">
        <v>8</v>
      </c>
      <c r="F401">
        <v>4</v>
      </c>
      <c r="G401">
        <v>252</v>
      </c>
      <c r="H401" t="s">
        <v>97</v>
      </c>
      <c r="I401">
        <v>53</v>
      </c>
    </row>
    <row r="402" spans="1:9" x14ac:dyDescent="0.25">
      <c r="A402" s="1">
        <v>5</v>
      </c>
      <c r="B402" s="1">
        <v>1</v>
      </c>
      <c r="C402" t="s">
        <v>107</v>
      </c>
      <c r="D402" s="2">
        <v>40936</v>
      </c>
      <c r="E402" s="3">
        <v>8</v>
      </c>
      <c r="F402">
        <v>8</v>
      </c>
      <c r="G402">
        <v>512</v>
      </c>
      <c r="H402" t="s">
        <v>104</v>
      </c>
      <c r="I402">
        <v>4</v>
      </c>
    </row>
    <row r="403" spans="1:9" x14ac:dyDescent="0.25">
      <c r="A403" s="1">
        <v>5</v>
      </c>
      <c r="B403" s="1">
        <v>12</v>
      </c>
      <c r="C403" t="s">
        <v>107</v>
      </c>
      <c r="D403" s="2">
        <v>40861</v>
      </c>
      <c r="E403" s="3">
        <v>8</v>
      </c>
      <c r="F403">
        <v>7</v>
      </c>
      <c r="G403">
        <v>420</v>
      </c>
      <c r="H403" t="s">
        <v>97</v>
      </c>
      <c r="I403">
        <v>47</v>
      </c>
    </row>
    <row r="404" spans="1:9" x14ac:dyDescent="0.25">
      <c r="A404" s="1">
        <v>5</v>
      </c>
      <c r="B404" s="1">
        <v>9</v>
      </c>
      <c r="C404" t="s">
        <v>102</v>
      </c>
      <c r="D404" s="2">
        <v>40909</v>
      </c>
      <c r="E404" s="3">
        <v>8</v>
      </c>
      <c r="F404">
        <v>8</v>
      </c>
      <c r="G404">
        <v>496</v>
      </c>
      <c r="H404" t="s">
        <v>106</v>
      </c>
      <c r="I404">
        <v>1</v>
      </c>
    </row>
    <row r="405" spans="1:9" x14ac:dyDescent="0.25">
      <c r="A405" s="1">
        <v>5</v>
      </c>
      <c r="B405" s="1">
        <v>14</v>
      </c>
      <c r="C405" t="s">
        <v>102</v>
      </c>
      <c r="D405" s="2">
        <v>40817</v>
      </c>
      <c r="E405" s="3">
        <v>8</v>
      </c>
      <c r="F405">
        <v>1</v>
      </c>
      <c r="G405">
        <v>72</v>
      </c>
      <c r="H405" t="s">
        <v>104</v>
      </c>
      <c r="I405">
        <v>40</v>
      </c>
    </row>
    <row r="406" spans="1:9" x14ac:dyDescent="0.25">
      <c r="A406" s="1">
        <v>5</v>
      </c>
      <c r="B406" s="1">
        <v>2</v>
      </c>
      <c r="C406" t="s">
        <v>102</v>
      </c>
      <c r="D406" s="2">
        <v>40839</v>
      </c>
      <c r="E406" s="3">
        <v>8</v>
      </c>
      <c r="F406">
        <v>7</v>
      </c>
      <c r="G406">
        <v>469</v>
      </c>
      <c r="H406" t="s">
        <v>106</v>
      </c>
      <c r="I406">
        <v>44</v>
      </c>
    </row>
    <row r="407" spans="1:9" x14ac:dyDescent="0.25">
      <c r="A407" s="1">
        <v>5</v>
      </c>
      <c r="B407" s="1">
        <v>4</v>
      </c>
      <c r="C407" t="s">
        <v>102</v>
      </c>
      <c r="D407" s="2">
        <v>40828</v>
      </c>
      <c r="E407" s="3">
        <v>8</v>
      </c>
      <c r="F407">
        <v>2</v>
      </c>
      <c r="G407">
        <v>186</v>
      </c>
      <c r="H407" t="s">
        <v>99</v>
      </c>
      <c r="I407">
        <v>42</v>
      </c>
    </row>
    <row r="408" spans="1:9" x14ac:dyDescent="0.25">
      <c r="A408" s="1">
        <v>5</v>
      </c>
      <c r="B408" s="1">
        <v>6</v>
      </c>
      <c r="C408" t="s">
        <v>102</v>
      </c>
      <c r="D408" s="2">
        <v>40888</v>
      </c>
      <c r="E408" s="3">
        <v>8</v>
      </c>
      <c r="F408">
        <v>5</v>
      </c>
      <c r="G408">
        <v>465</v>
      </c>
      <c r="H408" t="s">
        <v>106</v>
      </c>
      <c r="I408">
        <v>51</v>
      </c>
    </row>
    <row r="409" spans="1:9" x14ac:dyDescent="0.25">
      <c r="A409" s="1">
        <v>5</v>
      </c>
      <c r="B409" s="1">
        <v>1</v>
      </c>
      <c r="C409" t="s">
        <v>102</v>
      </c>
      <c r="D409" s="2">
        <v>40913</v>
      </c>
      <c r="E409" s="3">
        <v>8</v>
      </c>
      <c r="F409">
        <v>2</v>
      </c>
      <c r="G409">
        <v>142</v>
      </c>
      <c r="H409" t="s">
        <v>100</v>
      </c>
      <c r="I409">
        <v>1</v>
      </c>
    </row>
    <row r="410" spans="1:9" x14ac:dyDescent="0.25">
      <c r="A410" s="1">
        <v>5</v>
      </c>
      <c r="B410" s="1">
        <v>2</v>
      </c>
      <c r="C410" t="s">
        <v>102</v>
      </c>
      <c r="D410" s="2">
        <v>40854</v>
      </c>
      <c r="E410" s="3">
        <v>8</v>
      </c>
      <c r="F410">
        <v>3</v>
      </c>
      <c r="G410">
        <v>180</v>
      </c>
      <c r="H410" t="s">
        <v>97</v>
      </c>
      <c r="I410">
        <v>46</v>
      </c>
    </row>
    <row r="411" spans="1:9" x14ac:dyDescent="0.25">
      <c r="A411" s="1">
        <v>5</v>
      </c>
      <c r="B411" s="1">
        <v>16</v>
      </c>
      <c r="C411" t="s">
        <v>102</v>
      </c>
      <c r="D411" s="2">
        <v>40891</v>
      </c>
      <c r="E411" s="3">
        <v>8</v>
      </c>
      <c r="F411">
        <v>3</v>
      </c>
      <c r="G411">
        <v>168</v>
      </c>
      <c r="H411" t="s">
        <v>99</v>
      </c>
      <c r="I411">
        <v>51</v>
      </c>
    </row>
    <row r="412" spans="1:9" x14ac:dyDescent="0.25">
      <c r="A412" s="1">
        <v>5</v>
      </c>
      <c r="B412" s="1">
        <v>11</v>
      </c>
      <c r="C412" t="s">
        <v>102</v>
      </c>
      <c r="D412" s="2">
        <v>40846</v>
      </c>
      <c r="E412" s="3">
        <v>8</v>
      </c>
      <c r="F412">
        <v>3</v>
      </c>
      <c r="G412">
        <v>204</v>
      </c>
      <c r="H412" t="s">
        <v>106</v>
      </c>
      <c r="I412">
        <v>45</v>
      </c>
    </row>
    <row r="413" spans="1:9" x14ac:dyDescent="0.25">
      <c r="A413" s="1">
        <v>5</v>
      </c>
      <c r="B413" s="1">
        <v>2</v>
      </c>
      <c r="C413" t="s">
        <v>102</v>
      </c>
      <c r="D413" s="2">
        <v>40868</v>
      </c>
      <c r="E413" s="3">
        <v>8</v>
      </c>
      <c r="F413">
        <v>7</v>
      </c>
      <c r="G413">
        <v>441</v>
      </c>
      <c r="H413" t="s">
        <v>97</v>
      </c>
      <c r="I413">
        <v>48</v>
      </c>
    </row>
    <row r="414" spans="1:9" x14ac:dyDescent="0.25">
      <c r="A414" s="1">
        <v>5</v>
      </c>
      <c r="B414" s="1">
        <v>15</v>
      </c>
      <c r="C414" t="s">
        <v>102</v>
      </c>
      <c r="D414" s="2">
        <v>40849</v>
      </c>
      <c r="E414" s="3">
        <v>8</v>
      </c>
      <c r="F414">
        <v>3</v>
      </c>
      <c r="G414">
        <v>297</v>
      </c>
      <c r="H414" t="s">
        <v>99</v>
      </c>
      <c r="I414">
        <v>45</v>
      </c>
    </row>
    <row r="415" spans="1:9" x14ac:dyDescent="0.25">
      <c r="A415" s="1">
        <v>5</v>
      </c>
      <c r="B415" s="1">
        <v>16</v>
      </c>
      <c r="C415" t="s">
        <v>103</v>
      </c>
      <c r="D415" s="2">
        <v>40915</v>
      </c>
      <c r="E415" s="3">
        <v>8</v>
      </c>
      <c r="F415">
        <v>1</v>
      </c>
      <c r="G415">
        <v>68</v>
      </c>
      <c r="H415" t="s">
        <v>104</v>
      </c>
      <c r="I415">
        <v>1</v>
      </c>
    </row>
    <row r="416" spans="1:9" x14ac:dyDescent="0.25">
      <c r="A416" s="1">
        <v>5</v>
      </c>
      <c r="B416" s="1">
        <v>13</v>
      </c>
      <c r="C416" t="s">
        <v>103</v>
      </c>
      <c r="D416" s="2">
        <v>40827</v>
      </c>
      <c r="E416" s="3">
        <v>8</v>
      </c>
      <c r="F416">
        <v>6</v>
      </c>
      <c r="G416">
        <v>390</v>
      </c>
      <c r="H416" t="s">
        <v>101</v>
      </c>
      <c r="I416">
        <v>42</v>
      </c>
    </row>
    <row r="417" spans="1:9" x14ac:dyDescent="0.25">
      <c r="A417" s="1">
        <v>5</v>
      </c>
      <c r="B417" s="1">
        <v>9</v>
      </c>
      <c r="C417" t="s">
        <v>103</v>
      </c>
      <c r="D417" s="2">
        <v>40922</v>
      </c>
      <c r="E417" s="3">
        <v>8</v>
      </c>
      <c r="F417">
        <v>6</v>
      </c>
      <c r="G417">
        <v>522</v>
      </c>
      <c r="H417" t="s">
        <v>104</v>
      </c>
      <c r="I417">
        <v>2</v>
      </c>
    </row>
    <row r="418" spans="1:9" x14ac:dyDescent="0.25">
      <c r="A418" s="1">
        <v>5</v>
      </c>
      <c r="B418" s="1">
        <v>16</v>
      </c>
      <c r="C418" t="s">
        <v>103</v>
      </c>
      <c r="D418" s="2">
        <v>40883</v>
      </c>
      <c r="E418" s="3">
        <v>8</v>
      </c>
      <c r="F418">
        <v>1</v>
      </c>
      <c r="G418">
        <v>66</v>
      </c>
      <c r="H418" t="s">
        <v>101</v>
      </c>
      <c r="I418">
        <v>50</v>
      </c>
    </row>
    <row r="419" spans="1:9" x14ac:dyDescent="0.25">
      <c r="A419" s="1">
        <v>5</v>
      </c>
      <c r="B419" s="1">
        <v>16</v>
      </c>
      <c r="C419" t="s">
        <v>103</v>
      </c>
      <c r="D419" s="2">
        <v>40817</v>
      </c>
      <c r="E419" s="3">
        <v>8</v>
      </c>
      <c r="F419">
        <v>5</v>
      </c>
      <c r="G419">
        <v>480</v>
      </c>
      <c r="H419" t="s">
        <v>104</v>
      </c>
      <c r="I419">
        <v>40</v>
      </c>
    </row>
    <row r="420" spans="1:9" x14ac:dyDescent="0.25">
      <c r="A420" s="1">
        <v>5</v>
      </c>
      <c r="B420" s="1">
        <v>13</v>
      </c>
      <c r="C420" t="s">
        <v>103</v>
      </c>
      <c r="D420" s="2">
        <v>40823</v>
      </c>
      <c r="E420" s="3">
        <v>8</v>
      </c>
      <c r="F420">
        <v>3</v>
      </c>
      <c r="G420">
        <v>189</v>
      </c>
      <c r="H420" t="s">
        <v>98</v>
      </c>
      <c r="I420">
        <v>41</v>
      </c>
    </row>
    <row r="421" spans="1:9" x14ac:dyDescent="0.25">
      <c r="A421" s="1">
        <v>5</v>
      </c>
      <c r="B421" s="1">
        <v>15</v>
      </c>
      <c r="C421" t="s">
        <v>103</v>
      </c>
      <c r="D421" s="2">
        <v>40887</v>
      </c>
      <c r="E421" s="3">
        <v>8</v>
      </c>
      <c r="F421">
        <v>7</v>
      </c>
      <c r="G421">
        <v>378</v>
      </c>
      <c r="H421" t="s">
        <v>104</v>
      </c>
      <c r="I421">
        <v>50</v>
      </c>
    </row>
    <row r="422" spans="1:9" x14ac:dyDescent="0.25">
      <c r="A422" s="1">
        <v>5</v>
      </c>
      <c r="B422" s="1">
        <v>4</v>
      </c>
      <c r="C422" t="s">
        <v>103</v>
      </c>
      <c r="D422" s="2">
        <v>40929</v>
      </c>
      <c r="E422" s="3">
        <v>8</v>
      </c>
      <c r="F422">
        <v>8</v>
      </c>
      <c r="G422">
        <v>712</v>
      </c>
      <c r="H422" t="s">
        <v>104</v>
      </c>
      <c r="I422">
        <v>3</v>
      </c>
    </row>
    <row r="423" spans="1:9" x14ac:dyDescent="0.25">
      <c r="A423" s="1">
        <v>5</v>
      </c>
      <c r="B423" s="1">
        <v>7</v>
      </c>
      <c r="C423" t="s">
        <v>103</v>
      </c>
      <c r="D423" s="2">
        <v>40910</v>
      </c>
      <c r="E423" s="3">
        <v>8</v>
      </c>
      <c r="F423">
        <v>1</v>
      </c>
      <c r="G423">
        <v>89</v>
      </c>
      <c r="H423" t="s">
        <v>97</v>
      </c>
      <c r="I423">
        <v>1</v>
      </c>
    </row>
    <row r="424" spans="1:9" x14ac:dyDescent="0.25">
      <c r="A424" s="1">
        <v>5</v>
      </c>
      <c r="B424" s="1">
        <v>2</v>
      </c>
      <c r="C424" t="s">
        <v>103</v>
      </c>
      <c r="D424" s="2">
        <v>40829</v>
      </c>
      <c r="E424" s="3">
        <v>8</v>
      </c>
      <c r="F424">
        <v>4</v>
      </c>
      <c r="G424">
        <v>296</v>
      </c>
      <c r="H424" t="s">
        <v>100</v>
      </c>
      <c r="I424">
        <v>42</v>
      </c>
    </row>
    <row r="425" spans="1:9" x14ac:dyDescent="0.25">
      <c r="A425" s="1">
        <v>5</v>
      </c>
      <c r="B425" s="1">
        <v>13</v>
      </c>
      <c r="C425" t="s">
        <v>103</v>
      </c>
      <c r="D425" s="2">
        <v>40929</v>
      </c>
      <c r="E425" s="3">
        <v>8</v>
      </c>
      <c r="F425">
        <v>3</v>
      </c>
      <c r="G425">
        <v>192</v>
      </c>
      <c r="H425" t="s">
        <v>104</v>
      </c>
      <c r="I425">
        <v>3</v>
      </c>
    </row>
    <row r="426" spans="1:9" x14ac:dyDescent="0.25">
      <c r="A426" s="1">
        <v>5</v>
      </c>
      <c r="B426" s="1">
        <v>13</v>
      </c>
      <c r="C426" t="s">
        <v>11</v>
      </c>
      <c r="D426" s="2">
        <v>40897</v>
      </c>
      <c r="E426" s="3">
        <v>8</v>
      </c>
      <c r="F426">
        <v>4</v>
      </c>
      <c r="G426">
        <v>244</v>
      </c>
      <c r="H426" t="s">
        <v>101</v>
      </c>
      <c r="I426">
        <v>52</v>
      </c>
    </row>
    <row r="427" spans="1:9" x14ac:dyDescent="0.25">
      <c r="A427" s="1">
        <v>5</v>
      </c>
      <c r="B427" s="1">
        <v>4</v>
      </c>
      <c r="C427" t="s">
        <v>11</v>
      </c>
      <c r="D427" s="2">
        <v>40902</v>
      </c>
      <c r="E427" s="3">
        <v>8</v>
      </c>
      <c r="F427">
        <v>2</v>
      </c>
      <c r="G427">
        <v>112</v>
      </c>
      <c r="H427" t="s">
        <v>106</v>
      </c>
      <c r="I427">
        <v>53</v>
      </c>
    </row>
    <row r="428" spans="1:9" x14ac:dyDescent="0.25">
      <c r="A428" s="1">
        <v>5</v>
      </c>
      <c r="B428" s="1">
        <v>5</v>
      </c>
      <c r="C428" t="s">
        <v>11</v>
      </c>
      <c r="D428" s="2">
        <v>40934</v>
      </c>
      <c r="E428" s="3">
        <v>8</v>
      </c>
      <c r="F428">
        <v>1</v>
      </c>
      <c r="G428">
        <v>77</v>
      </c>
      <c r="H428" t="s">
        <v>100</v>
      </c>
      <c r="I428">
        <v>4</v>
      </c>
    </row>
    <row r="429" spans="1:9" x14ac:dyDescent="0.25">
      <c r="A429" s="1">
        <v>5</v>
      </c>
      <c r="B429" s="1">
        <v>2</v>
      </c>
      <c r="C429" t="s">
        <v>11</v>
      </c>
      <c r="D429" s="2">
        <v>40894</v>
      </c>
      <c r="E429" s="3">
        <v>8</v>
      </c>
      <c r="F429">
        <v>1</v>
      </c>
      <c r="G429">
        <v>83</v>
      </c>
      <c r="H429" t="s">
        <v>104</v>
      </c>
      <c r="I429">
        <v>51</v>
      </c>
    </row>
    <row r="430" spans="1:9" x14ac:dyDescent="0.25">
      <c r="A430" s="1">
        <v>5</v>
      </c>
      <c r="B430" s="1">
        <v>5</v>
      </c>
      <c r="C430" t="s">
        <v>11</v>
      </c>
      <c r="D430" s="2">
        <v>40847</v>
      </c>
      <c r="E430" s="3">
        <v>8</v>
      </c>
      <c r="F430">
        <v>1</v>
      </c>
      <c r="G430">
        <v>62</v>
      </c>
      <c r="H430" t="s">
        <v>97</v>
      </c>
      <c r="I430">
        <v>45</v>
      </c>
    </row>
    <row r="431" spans="1:9" x14ac:dyDescent="0.25">
      <c r="A431" s="1">
        <v>5</v>
      </c>
      <c r="B431" s="1">
        <v>6</v>
      </c>
      <c r="C431" t="s">
        <v>11</v>
      </c>
      <c r="D431" s="2">
        <v>40934</v>
      </c>
      <c r="E431" s="3">
        <v>8</v>
      </c>
      <c r="F431">
        <v>3</v>
      </c>
      <c r="G431">
        <v>285</v>
      </c>
      <c r="H431" t="s">
        <v>100</v>
      </c>
      <c r="I431">
        <v>4</v>
      </c>
    </row>
    <row r="432" spans="1:9" x14ac:dyDescent="0.25">
      <c r="A432" s="1">
        <v>5</v>
      </c>
      <c r="B432" s="1">
        <v>11</v>
      </c>
      <c r="C432" t="s">
        <v>11</v>
      </c>
      <c r="D432" s="2">
        <v>40935</v>
      </c>
      <c r="E432" s="3">
        <v>8</v>
      </c>
      <c r="F432">
        <v>1</v>
      </c>
      <c r="G432">
        <v>85</v>
      </c>
      <c r="H432" t="s">
        <v>98</v>
      </c>
      <c r="I432">
        <v>4</v>
      </c>
    </row>
    <row r="433" spans="1:9" x14ac:dyDescent="0.25">
      <c r="A433" s="1">
        <v>5</v>
      </c>
      <c r="B433" s="1">
        <v>17</v>
      </c>
      <c r="C433" t="s">
        <v>11</v>
      </c>
      <c r="D433" s="2">
        <v>40863</v>
      </c>
      <c r="E433" s="3">
        <v>8</v>
      </c>
      <c r="F433">
        <v>4</v>
      </c>
      <c r="G433">
        <v>284</v>
      </c>
      <c r="H433" t="s">
        <v>99</v>
      </c>
      <c r="I433">
        <v>47</v>
      </c>
    </row>
    <row r="434" spans="1:9" x14ac:dyDescent="0.25">
      <c r="A434" s="1">
        <v>5</v>
      </c>
      <c r="B434" s="1">
        <v>2</v>
      </c>
      <c r="C434" t="s">
        <v>11</v>
      </c>
      <c r="D434" s="2">
        <v>40878</v>
      </c>
      <c r="E434" s="3">
        <v>8</v>
      </c>
      <c r="F434">
        <v>7</v>
      </c>
      <c r="G434">
        <v>406</v>
      </c>
      <c r="H434" t="s">
        <v>100</v>
      </c>
      <c r="I434">
        <v>49</v>
      </c>
    </row>
    <row r="435" spans="1:9" x14ac:dyDescent="0.25">
      <c r="A435" s="1">
        <v>5</v>
      </c>
      <c r="B435" s="1">
        <v>6</v>
      </c>
      <c r="C435" t="s">
        <v>11</v>
      </c>
      <c r="D435" s="2">
        <v>40935</v>
      </c>
      <c r="E435" s="3">
        <v>8</v>
      </c>
      <c r="F435">
        <v>3</v>
      </c>
      <c r="G435">
        <v>171</v>
      </c>
      <c r="H435" t="s">
        <v>98</v>
      </c>
      <c r="I435">
        <v>4</v>
      </c>
    </row>
    <row r="436" spans="1:9" x14ac:dyDescent="0.25">
      <c r="A436" s="1">
        <v>5</v>
      </c>
      <c r="B436" s="1">
        <v>1</v>
      </c>
      <c r="C436" t="s">
        <v>11</v>
      </c>
      <c r="D436" s="2">
        <v>40935</v>
      </c>
      <c r="E436" s="3">
        <v>8</v>
      </c>
      <c r="F436">
        <v>4</v>
      </c>
      <c r="G436">
        <v>324</v>
      </c>
      <c r="H436" t="s">
        <v>98</v>
      </c>
      <c r="I436">
        <v>4</v>
      </c>
    </row>
    <row r="437" spans="1:9" x14ac:dyDescent="0.25">
      <c r="A437" s="1">
        <v>5</v>
      </c>
      <c r="B437" s="1">
        <v>3</v>
      </c>
      <c r="C437" t="s">
        <v>11</v>
      </c>
      <c r="D437" s="2">
        <v>40871</v>
      </c>
      <c r="E437" s="3">
        <v>8</v>
      </c>
      <c r="F437">
        <v>7</v>
      </c>
      <c r="G437">
        <v>455</v>
      </c>
      <c r="H437" t="s">
        <v>100</v>
      </c>
      <c r="I437">
        <v>48</v>
      </c>
    </row>
    <row r="438" spans="1:9" x14ac:dyDescent="0.25">
      <c r="A438" s="1">
        <v>5</v>
      </c>
      <c r="B438" s="1">
        <v>8</v>
      </c>
      <c r="C438" t="s">
        <v>11</v>
      </c>
      <c r="D438" s="2">
        <v>40824</v>
      </c>
      <c r="E438" s="3">
        <v>8</v>
      </c>
      <c r="F438">
        <v>1</v>
      </c>
      <c r="G438">
        <v>89</v>
      </c>
      <c r="H438" t="s">
        <v>104</v>
      </c>
      <c r="I438">
        <v>41</v>
      </c>
    </row>
    <row r="439" spans="1:9" x14ac:dyDescent="0.25">
      <c r="A439" s="1">
        <v>5</v>
      </c>
      <c r="B439" s="1">
        <v>11</v>
      </c>
      <c r="C439" t="s">
        <v>11</v>
      </c>
      <c r="D439" s="2">
        <v>40819</v>
      </c>
      <c r="E439" s="3">
        <v>8</v>
      </c>
      <c r="F439">
        <v>8</v>
      </c>
      <c r="G439">
        <v>472</v>
      </c>
      <c r="H439" t="s">
        <v>97</v>
      </c>
      <c r="I439">
        <v>41</v>
      </c>
    </row>
    <row r="440" spans="1:9" x14ac:dyDescent="0.25">
      <c r="A440" s="1">
        <v>5</v>
      </c>
      <c r="B440" s="1">
        <v>7</v>
      </c>
      <c r="C440" t="s">
        <v>11</v>
      </c>
      <c r="D440" s="2">
        <v>40850</v>
      </c>
      <c r="E440" s="3">
        <v>8</v>
      </c>
      <c r="F440">
        <v>2</v>
      </c>
      <c r="G440">
        <v>110</v>
      </c>
      <c r="H440" t="s">
        <v>100</v>
      </c>
      <c r="I440">
        <v>45</v>
      </c>
    </row>
    <row r="441" spans="1:9" x14ac:dyDescent="0.25">
      <c r="A441" s="1">
        <v>5</v>
      </c>
      <c r="B441" s="1">
        <v>14</v>
      </c>
      <c r="C441" t="s">
        <v>11</v>
      </c>
      <c r="D441" s="2">
        <v>40840</v>
      </c>
      <c r="E441" s="3">
        <v>8</v>
      </c>
      <c r="F441">
        <v>3</v>
      </c>
      <c r="G441">
        <v>183</v>
      </c>
      <c r="H441" t="s">
        <v>97</v>
      </c>
      <c r="I441">
        <v>44</v>
      </c>
    </row>
    <row r="442" spans="1:9" x14ac:dyDescent="0.25">
      <c r="A442" s="1">
        <v>5</v>
      </c>
      <c r="B442" s="1">
        <v>9</v>
      </c>
      <c r="C442" t="s">
        <v>11</v>
      </c>
      <c r="D442" s="2">
        <v>40923</v>
      </c>
      <c r="E442" s="3">
        <v>8</v>
      </c>
      <c r="F442">
        <v>2</v>
      </c>
      <c r="G442">
        <v>184</v>
      </c>
      <c r="H442" t="s">
        <v>106</v>
      </c>
      <c r="I442">
        <v>3</v>
      </c>
    </row>
    <row r="443" spans="1:9" x14ac:dyDescent="0.25">
      <c r="A443" s="1">
        <v>5</v>
      </c>
      <c r="B443" s="1">
        <v>14</v>
      </c>
      <c r="C443" t="s">
        <v>11</v>
      </c>
      <c r="D443" s="2">
        <v>40821</v>
      </c>
      <c r="E443" s="3">
        <v>8</v>
      </c>
      <c r="F443">
        <v>4</v>
      </c>
      <c r="G443">
        <v>340</v>
      </c>
      <c r="H443" t="s">
        <v>99</v>
      </c>
      <c r="I443">
        <v>41</v>
      </c>
    </row>
    <row r="444" spans="1:9" x14ac:dyDescent="0.25">
      <c r="A444" s="1">
        <v>5</v>
      </c>
      <c r="B444" s="1">
        <v>14</v>
      </c>
      <c r="C444" t="s">
        <v>11</v>
      </c>
      <c r="D444" s="2">
        <v>40892</v>
      </c>
      <c r="E444" s="3">
        <v>8</v>
      </c>
      <c r="F444">
        <v>1</v>
      </c>
      <c r="G444">
        <v>98</v>
      </c>
      <c r="H444" t="s">
        <v>100</v>
      </c>
      <c r="I444">
        <v>51</v>
      </c>
    </row>
    <row r="445" spans="1:9" x14ac:dyDescent="0.25">
      <c r="A445" s="1">
        <v>5</v>
      </c>
      <c r="B445" s="1">
        <v>18</v>
      </c>
      <c r="C445" t="s">
        <v>11</v>
      </c>
      <c r="D445" s="2">
        <v>40822</v>
      </c>
      <c r="E445" s="3">
        <v>8</v>
      </c>
      <c r="F445">
        <v>7</v>
      </c>
      <c r="G445">
        <v>595</v>
      </c>
      <c r="H445" t="s">
        <v>100</v>
      </c>
      <c r="I445">
        <v>41</v>
      </c>
    </row>
    <row r="446" spans="1:9" x14ac:dyDescent="0.25">
      <c r="A446" s="1">
        <v>5</v>
      </c>
      <c r="B446" s="1">
        <v>4</v>
      </c>
      <c r="C446" t="s">
        <v>11</v>
      </c>
      <c r="D446" s="2">
        <v>40883</v>
      </c>
      <c r="E446" s="3">
        <v>8</v>
      </c>
      <c r="F446">
        <v>8</v>
      </c>
      <c r="G446">
        <v>408</v>
      </c>
      <c r="H446" t="s">
        <v>101</v>
      </c>
      <c r="I446">
        <v>50</v>
      </c>
    </row>
    <row r="447" spans="1:9" x14ac:dyDescent="0.25">
      <c r="A447" s="1">
        <v>5</v>
      </c>
      <c r="B447" s="1">
        <v>18</v>
      </c>
      <c r="C447" t="s">
        <v>11</v>
      </c>
      <c r="D447" s="2">
        <v>40884</v>
      </c>
      <c r="E447" s="3">
        <v>8</v>
      </c>
      <c r="F447">
        <v>1</v>
      </c>
      <c r="G447">
        <v>74</v>
      </c>
      <c r="H447" t="s">
        <v>99</v>
      </c>
      <c r="I447">
        <v>50</v>
      </c>
    </row>
    <row r="448" spans="1:9" x14ac:dyDescent="0.25">
      <c r="A448" s="1">
        <v>5</v>
      </c>
      <c r="B448" s="1">
        <v>12</v>
      </c>
      <c r="C448" t="s">
        <v>11</v>
      </c>
      <c r="D448" s="2">
        <v>40831</v>
      </c>
      <c r="E448" s="3">
        <v>8</v>
      </c>
      <c r="F448">
        <v>8</v>
      </c>
      <c r="G448">
        <v>568</v>
      </c>
      <c r="H448" t="s">
        <v>104</v>
      </c>
      <c r="I448">
        <v>42</v>
      </c>
    </row>
    <row r="449" spans="1:9" x14ac:dyDescent="0.25">
      <c r="A449" s="1">
        <v>5</v>
      </c>
      <c r="B449" s="1">
        <v>12</v>
      </c>
      <c r="C449" t="s">
        <v>11</v>
      </c>
      <c r="D449" s="2">
        <v>40867</v>
      </c>
      <c r="E449" s="3">
        <v>8</v>
      </c>
      <c r="F449">
        <v>5</v>
      </c>
      <c r="G449">
        <v>355</v>
      </c>
      <c r="H449" t="s">
        <v>106</v>
      </c>
      <c r="I449">
        <v>48</v>
      </c>
    </row>
    <row r="450" spans="1:9" x14ac:dyDescent="0.25">
      <c r="A450" s="1">
        <v>5</v>
      </c>
      <c r="B450" s="1">
        <v>18</v>
      </c>
      <c r="C450" t="s">
        <v>11</v>
      </c>
      <c r="D450" s="2">
        <v>40865</v>
      </c>
      <c r="E450" s="3">
        <v>8</v>
      </c>
      <c r="F450">
        <v>5</v>
      </c>
      <c r="G450">
        <v>300</v>
      </c>
      <c r="H450" t="s">
        <v>98</v>
      </c>
      <c r="I450">
        <v>47</v>
      </c>
    </row>
    <row r="451" spans="1:9" x14ac:dyDescent="0.25">
      <c r="A451" s="1">
        <v>5</v>
      </c>
      <c r="B451" s="1">
        <v>12</v>
      </c>
      <c r="C451" t="s">
        <v>11</v>
      </c>
      <c r="D451" s="2">
        <v>40877</v>
      </c>
      <c r="E451" s="3">
        <v>8</v>
      </c>
      <c r="F451">
        <v>7</v>
      </c>
      <c r="G451">
        <v>658</v>
      </c>
      <c r="H451" t="s">
        <v>99</v>
      </c>
      <c r="I451">
        <v>49</v>
      </c>
    </row>
    <row r="452" spans="1:9" x14ac:dyDescent="0.25">
      <c r="A452" s="1">
        <v>5</v>
      </c>
      <c r="B452" s="1">
        <v>5</v>
      </c>
      <c r="C452" t="s">
        <v>11</v>
      </c>
      <c r="D452" s="2">
        <v>40922</v>
      </c>
      <c r="E452" s="3">
        <v>8</v>
      </c>
      <c r="F452">
        <v>4</v>
      </c>
      <c r="G452">
        <v>380</v>
      </c>
      <c r="H452" t="s">
        <v>104</v>
      </c>
      <c r="I452">
        <v>2</v>
      </c>
    </row>
    <row r="453" spans="1:9" x14ac:dyDescent="0.25">
      <c r="A453" s="1">
        <v>5</v>
      </c>
      <c r="B453" s="1">
        <v>17</v>
      </c>
      <c r="C453" t="s">
        <v>11</v>
      </c>
      <c r="D453" s="2">
        <v>40890</v>
      </c>
      <c r="E453" s="3">
        <v>8</v>
      </c>
      <c r="F453">
        <v>8</v>
      </c>
      <c r="G453">
        <v>464</v>
      </c>
      <c r="H453" t="s">
        <v>101</v>
      </c>
      <c r="I453">
        <v>51</v>
      </c>
    </row>
    <row r="454" spans="1:9" x14ac:dyDescent="0.25">
      <c r="A454" s="1">
        <v>5</v>
      </c>
      <c r="B454" s="1">
        <v>16</v>
      </c>
      <c r="C454" t="s">
        <v>11</v>
      </c>
      <c r="D454" s="2">
        <v>40838</v>
      </c>
      <c r="E454" s="3">
        <v>8</v>
      </c>
      <c r="F454">
        <v>5</v>
      </c>
      <c r="G454">
        <v>450</v>
      </c>
      <c r="H454" t="s">
        <v>104</v>
      </c>
      <c r="I454">
        <v>43</v>
      </c>
    </row>
    <row r="455" spans="1:9" x14ac:dyDescent="0.25">
      <c r="A455" s="1">
        <v>5</v>
      </c>
      <c r="B455" s="1">
        <v>6</v>
      </c>
      <c r="C455" t="s">
        <v>11</v>
      </c>
      <c r="D455" s="2">
        <v>40834</v>
      </c>
      <c r="E455" s="3">
        <v>8</v>
      </c>
      <c r="F455">
        <v>3</v>
      </c>
      <c r="G455">
        <v>159</v>
      </c>
      <c r="H455" t="s">
        <v>101</v>
      </c>
      <c r="I455">
        <v>43</v>
      </c>
    </row>
    <row r="456" spans="1:9" x14ac:dyDescent="0.25">
      <c r="A456" s="1">
        <v>5</v>
      </c>
      <c r="B456" s="1">
        <v>6</v>
      </c>
      <c r="C456" t="s">
        <v>11</v>
      </c>
      <c r="D456" s="2">
        <v>40844</v>
      </c>
      <c r="E456" s="3">
        <v>8</v>
      </c>
      <c r="F456">
        <v>1</v>
      </c>
      <c r="G456">
        <v>60</v>
      </c>
      <c r="H456" t="s">
        <v>98</v>
      </c>
      <c r="I456">
        <v>44</v>
      </c>
    </row>
    <row r="457" spans="1:9" x14ac:dyDescent="0.25">
      <c r="A457" s="1">
        <v>5</v>
      </c>
      <c r="B457" s="1">
        <v>1</v>
      </c>
      <c r="C457" t="s">
        <v>11</v>
      </c>
      <c r="D457" s="2">
        <v>40835</v>
      </c>
      <c r="E457" s="3">
        <v>8</v>
      </c>
      <c r="F457">
        <v>2</v>
      </c>
      <c r="G457">
        <v>176</v>
      </c>
      <c r="H457" t="s">
        <v>99</v>
      </c>
      <c r="I457">
        <v>43</v>
      </c>
    </row>
    <row r="458" spans="1:9" x14ac:dyDescent="0.25">
      <c r="A458" s="1">
        <v>5</v>
      </c>
      <c r="B458" s="1">
        <v>5</v>
      </c>
      <c r="C458" t="s">
        <v>11</v>
      </c>
      <c r="D458" s="2">
        <v>40909</v>
      </c>
      <c r="E458" s="3">
        <v>8</v>
      </c>
      <c r="F458">
        <v>2</v>
      </c>
      <c r="G458">
        <v>188</v>
      </c>
      <c r="H458" t="s">
        <v>106</v>
      </c>
      <c r="I458">
        <v>1</v>
      </c>
    </row>
    <row r="459" spans="1:9" x14ac:dyDescent="0.25">
      <c r="A459" s="1">
        <v>5</v>
      </c>
      <c r="B459" s="1">
        <v>14</v>
      </c>
      <c r="C459" t="s">
        <v>11</v>
      </c>
      <c r="D459" s="2">
        <v>40865</v>
      </c>
      <c r="E459" s="3">
        <v>8</v>
      </c>
      <c r="F459">
        <v>6</v>
      </c>
      <c r="G459">
        <v>420</v>
      </c>
      <c r="H459" t="s">
        <v>98</v>
      </c>
      <c r="I459">
        <v>47</v>
      </c>
    </row>
    <row r="460" spans="1:9" x14ac:dyDescent="0.25">
      <c r="A460" s="1">
        <v>5</v>
      </c>
      <c r="B460" s="1">
        <v>17</v>
      </c>
      <c r="C460" t="s">
        <v>11</v>
      </c>
      <c r="D460" s="2">
        <v>40918</v>
      </c>
      <c r="E460" s="3">
        <v>8</v>
      </c>
      <c r="F460">
        <v>7</v>
      </c>
      <c r="G460">
        <v>490</v>
      </c>
      <c r="H460" t="s">
        <v>101</v>
      </c>
      <c r="I460">
        <v>2</v>
      </c>
    </row>
    <row r="461" spans="1:9" x14ac:dyDescent="0.25">
      <c r="A461" s="1">
        <v>5</v>
      </c>
      <c r="B461" s="1">
        <v>5</v>
      </c>
      <c r="C461" t="s">
        <v>11</v>
      </c>
      <c r="D461" s="2">
        <v>40863</v>
      </c>
      <c r="E461" s="3">
        <v>8</v>
      </c>
      <c r="F461">
        <v>2</v>
      </c>
      <c r="G461">
        <v>180</v>
      </c>
      <c r="H461" t="s">
        <v>99</v>
      </c>
      <c r="I461">
        <v>47</v>
      </c>
    </row>
    <row r="462" spans="1:9" x14ac:dyDescent="0.25">
      <c r="A462" s="1">
        <v>5</v>
      </c>
      <c r="B462" s="1">
        <v>3</v>
      </c>
      <c r="C462" t="s">
        <v>11</v>
      </c>
      <c r="D462" s="2">
        <v>40936</v>
      </c>
      <c r="E462" s="3">
        <v>8</v>
      </c>
      <c r="F462">
        <v>1</v>
      </c>
      <c r="G462">
        <v>79</v>
      </c>
      <c r="H462" t="s">
        <v>104</v>
      </c>
      <c r="I462">
        <v>4</v>
      </c>
    </row>
    <row r="463" spans="1:9" x14ac:dyDescent="0.25">
      <c r="A463" s="1">
        <v>5</v>
      </c>
      <c r="B463" s="1">
        <v>4</v>
      </c>
      <c r="C463" t="s">
        <v>11</v>
      </c>
      <c r="D463" s="2">
        <v>40934</v>
      </c>
      <c r="E463" s="3">
        <v>8</v>
      </c>
      <c r="F463">
        <v>5</v>
      </c>
      <c r="G463">
        <v>410</v>
      </c>
      <c r="H463" t="s">
        <v>100</v>
      </c>
      <c r="I463">
        <v>4</v>
      </c>
    </row>
    <row r="464" spans="1:9" x14ac:dyDescent="0.25">
      <c r="A464" s="1">
        <v>5</v>
      </c>
      <c r="B464" s="1">
        <v>5</v>
      </c>
      <c r="C464" t="s">
        <v>11</v>
      </c>
      <c r="D464" s="2">
        <v>40867</v>
      </c>
      <c r="E464" s="3">
        <v>8</v>
      </c>
      <c r="F464">
        <v>2</v>
      </c>
      <c r="G464">
        <v>190</v>
      </c>
      <c r="H464" t="s">
        <v>106</v>
      </c>
      <c r="I464">
        <v>48</v>
      </c>
    </row>
    <row r="465" spans="1:9" x14ac:dyDescent="0.25">
      <c r="A465" s="1">
        <v>5</v>
      </c>
      <c r="B465" s="1">
        <v>16</v>
      </c>
      <c r="C465" t="s">
        <v>11</v>
      </c>
      <c r="D465" s="2">
        <v>40887</v>
      </c>
      <c r="E465" s="3">
        <v>8</v>
      </c>
      <c r="F465">
        <v>3</v>
      </c>
      <c r="G465">
        <v>273</v>
      </c>
      <c r="H465" t="s">
        <v>104</v>
      </c>
      <c r="I465">
        <v>50</v>
      </c>
    </row>
    <row r="466" spans="1:9" x14ac:dyDescent="0.25">
      <c r="A466" s="1">
        <v>5</v>
      </c>
      <c r="B466" s="1">
        <v>13</v>
      </c>
      <c r="C466" t="s">
        <v>11</v>
      </c>
      <c r="D466" s="2">
        <v>40915</v>
      </c>
      <c r="E466" s="3">
        <v>8</v>
      </c>
      <c r="F466">
        <v>6</v>
      </c>
      <c r="G466">
        <v>462</v>
      </c>
      <c r="H466" t="s">
        <v>104</v>
      </c>
      <c r="I466">
        <v>1</v>
      </c>
    </row>
    <row r="467" spans="1:9" x14ac:dyDescent="0.25">
      <c r="A467" s="1">
        <v>5</v>
      </c>
      <c r="B467" s="1">
        <v>7</v>
      </c>
      <c r="C467" t="s">
        <v>11</v>
      </c>
      <c r="D467" s="2">
        <v>40930</v>
      </c>
      <c r="E467" s="3">
        <v>8</v>
      </c>
      <c r="F467">
        <v>6</v>
      </c>
      <c r="G467">
        <v>558</v>
      </c>
      <c r="H467" t="s">
        <v>106</v>
      </c>
      <c r="I467">
        <v>4</v>
      </c>
    </row>
    <row r="468" spans="1:9" x14ac:dyDescent="0.25">
      <c r="A468" s="1">
        <v>5</v>
      </c>
      <c r="B468" s="1">
        <v>7</v>
      </c>
      <c r="C468" t="s">
        <v>11</v>
      </c>
      <c r="D468" s="2">
        <v>40820</v>
      </c>
      <c r="E468" s="3">
        <v>8</v>
      </c>
      <c r="F468">
        <v>3</v>
      </c>
      <c r="G468">
        <v>213</v>
      </c>
      <c r="H468" t="s">
        <v>101</v>
      </c>
      <c r="I468">
        <v>41</v>
      </c>
    </row>
    <row r="469" spans="1:9" x14ac:dyDescent="0.25">
      <c r="A469" s="1">
        <v>5</v>
      </c>
      <c r="B469" s="1">
        <v>1</v>
      </c>
      <c r="C469" t="s">
        <v>11</v>
      </c>
      <c r="D469" s="2">
        <v>40870</v>
      </c>
      <c r="E469" s="3">
        <v>8</v>
      </c>
      <c r="F469">
        <v>8</v>
      </c>
      <c r="G469">
        <v>616</v>
      </c>
      <c r="H469" t="s">
        <v>99</v>
      </c>
      <c r="I469">
        <v>48</v>
      </c>
    </row>
    <row r="470" spans="1:9" x14ac:dyDescent="0.25">
      <c r="A470" s="1">
        <v>5</v>
      </c>
      <c r="B470" s="1">
        <v>11</v>
      </c>
      <c r="C470" t="s">
        <v>11</v>
      </c>
      <c r="D470" s="2">
        <v>40849</v>
      </c>
      <c r="E470" s="3">
        <v>8</v>
      </c>
      <c r="F470">
        <v>2</v>
      </c>
      <c r="G470">
        <v>112</v>
      </c>
      <c r="H470" t="s">
        <v>99</v>
      </c>
      <c r="I470">
        <v>45</v>
      </c>
    </row>
    <row r="471" spans="1:9" x14ac:dyDescent="0.25">
      <c r="A471" s="1">
        <v>5</v>
      </c>
      <c r="B471" s="1">
        <v>3</v>
      </c>
      <c r="C471" t="s">
        <v>11</v>
      </c>
      <c r="D471" s="2">
        <v>40933</v>
      </c>
      <c r="E471" s="3">
        <v>8</v>
      </c>
      <c r="F471">
        <v>7</v>
      </c>
      <c r="G471">
        <v>539</v>
      </c>
      <c r="H471" t="s">
        <v>99</v>
      </c>
      <c r="I471">
        <v>4</v>
      </c>
    </row>
    <row r="472" spans="1:9" x14ac:dyDescent="0.25">
      <c r="A472" s="1">
        <v>5</v>
      </c>
      <c r="B472" s="1">
        <v>3</v>
      </c>
      <c r="C472" t="s">
        <v>11</v>
      </c>
      <c r="D472" s="2">
        <v>40877</v>
      </c>
      <c r="E472" s="3">
        <v>8</v>
      </c>
      <c r="F472">
        <v>4</v>
      </c>
      <c r="G472">
        <v>316</v>
      </c>
      <c r="H472" t="s">
        <v>99</v>
      </c>
      <c r="I472">
        <v>49</v>
      </c>
    </row>
    <row r="473" spans="1:9" x14ac:dyDescent="0.25">
      <c r="A473" s="1">
        <v>5</v>
      </c>
      <c r="B473" s="1">
        <v>16</v>
      </c>
      <c r="C473" t="s">
        <v>11</v>
      </c>
      <c r="D473" s="2">
        <v>40914</v>
      </c>
      <c r="E473" s="3">
        <v>8</v>
      </c>
      <c r="F473">
        <v>4</v>
      </c>
      <c r="G473">
        <v>316</v>
      </c>
      <c r="H473" t="s">
        <v>98</v>
      </c>
      <c r="I473">
        <v>1</v>
      </c>
    </row>
    <row r="474" spans="1:9" x14ac:dyDescent="0.25">
      <c r="A474" s="1">
        <v>5</v>
      </c>
      <c r="B474" s="1">
        <v>13</v>
      </c>
      <c r="C474" t="s">
        <v>11</v>
      </c>
      <c r="D474" s="2">
        <v>40934</v>
      </c>
      <c r="E474" s="3">
        <v>8</v>
      </c>
      <c r="F474">
        <v>7</v>
      </c>
      <c r="G474">
        <v>490</v>
      </c>
      <c r="H474" t="s">
        <v>100</v>
      </c>
      <c r="I474">
        <v>4</v>
      </c>
    </row>
    <row r="475" spans="1:9" x14ac:dyDescent="0.25">
      <c r="A475" s="1">
        <v>5</v>
      </c>
      <c r="B475" s="1">
        <v>11</v>
      </c>
      <c r="C475" t="s">
        <v>11</v>
      </c>
      <c r="D475" s="2">
        <v>40861</v>
      </c>
      <c r="E475" s="3">
        <v>8</v>
      </c>
      <c r="F475">
        <v>7</v>
      </c>
      <c r="G475">
        <v>448</v>
      </c>
      <c r="H475" t="s">
        <v>97</v>
      </c>
      <c r="I475">
        <v>47</v>
      </c>
    </row>
    <row r="476" spans="1:9" x14ac:dyDescent="0.25">
      <c r="A476" s="1">
        <v>5</v>
      </c>
      <c r="B476" s="1">
        <v>9</v>
      </c>
      <c r="C476" t="s">
        <v>11</v>
      </c>
      <c r="D476" s="2">
        <v>40910</v>
      </c>
      <c r="E476" s="3">
        <v>8</v>
      </c>
      <c r="F476">
        <v>8</v>
      </c>
      <c r="G476">
        <v>480</v>
      </c>
      <c r="H476" t="s">
        <v>97</v>
      </c>
      <c r="I476">
        <v>1</v>
      </c>
    </row>
    <row r="477" spans="1:9" x14ac:dyDescent="0.25">
      <c r="A477" s="1">
        <v>5</v>
      </c>
      <c r="B477" s="1">
        <v>12</v>
      </c>
      <c r="C477" t="s">
        <v>11</v>
      </c>
      <c r="D477" s="2">
        <v>40926</v>
      </c>
      <c r="E477" s="3">
        <v>8</v>
      </c>
      <c r="F477">
        <v>2</v>
      </c>
      <c r="G477">
        <v>200</v>
      </c>
      <c r="H477" t="s">
        <v>99</v>
      </c>
      <c r="I477">
        <v>3</v>
      </c>
    </row>
    <row r="478" spans="1:9" x14ac:dyDescent="0.25">
      <c r="A478" s="1">
        <v>5</v>
      </c>
      <c r="B478" s="1">
        <v>13</v>
      </c>
      <c r="C478" t="s">
        <v>11</v>
      </c>
      <c r="D478" s="2">
        <v>40917</v>
      </c>
      <c r="E478" s="3">
        <v>8</v>
      </c>
      <c r="F478">
        <v>2</v>
      </c>
      <c r="G478">
        <v>130</v>
      </c>
      <c r="H478" t="s">
        <v>97</v>
      </c>
      <c r="I478">
        <v>2</v>
      </c>
    </row>
    <row r="479" spans="1:9" x14ac:dyDescent="0.25">
      <c r="A479" s="1">
        <v>5</v>
      </c>
      <c r="B479" s="1">
        <v>3</v>
      </c>
      <c r="C479" t="s">
        <v>11</v>
      </c>
      <c r="D479" s="2">
        <v>40881</v>
      </c>
      <c r="E479" s="3">
        <v>8</v>
      </c>
      <c r="F479">
        <v>1</v>
      </c>
      <c r="G479">
        <v>51</v>
      </c>
      <c r="H479" t="s">
        <v>106</v>
      </c>
      <c r="I479">
        <v>50</v>
      </c>
    </row>
    <row r="480" spans="1:9" x14ac:dyDescent="0.25">
      <c r="A480" s="1">
        <v>5</v>
      </c>
      <c r="B480" s="1">
        <v>16</v>
      </c>
      <c r="C480" t="s">
        <v>11</v>
      </c>
      <c r="D480" s="2">
        <v>40903</v>
      </c>
      <c r="E480" s="3">
        <v>8</v>
      </c>
      <c r="F480">
        <v>7</v>
      </c>
      <c r="G480">
        <v>672</v>
      </c>
      <c r="H480" t="s">
        <v>97</v>
      </c>
      <c r="I480">
        <v>53</v>
      </c>
    </row>
    <row r="481" spans="1:9" x14ac:dyDescent="0.25">
      <c r="A481" s="1">
        <v>5</v>
      </c>
      <c r="B481" s="1">
        <v>9</v>
      </c>
      <c r="C481" t="s">
        <v>11</v>
      </c>
      <c r="D481" s="2">
        <v>40877</v>
      </c>
      <c r="E481" s="3">
        <v>8</v>
      </c>
      <c r="F481">
        <v>1</v>
      </c>
      <c r="G481">
        <v>75</v>
      </c>
      <c r="H481" t="s">
        <v>99</v>
      </c>
      <c r="I481">
        <v>49</v>
      </c>
    </row>
    <row r="482" spans="1:9" x14ac:dyDescent="0.25">
      <c r="A482" s="1">
        <v>5</v>
      </c>
      <c r="B482" s="1">
        <v>4</v>
      </c>
      <c r="C482" t="s">
        <v>11</v>
      </c>
      <c r="D482" s="2">
        <v>40884</v>
      </c>
      <c r="E482" s="3">
        <v>8</v>
      </c>
      <c r="F482">
        <v>3</v>
      </c>
      <c r="G482">
        <v>231</v>
      </c>
      <c r="H482" t="s">
        <v>99</v>
      </c>
      <c r="I482">
        <v>50</v>
      </c>
    </row>
    <row r="483" spans="1:9" x14ac:dyDescent="0.25">
      <c r="A483" s="1">
        <v>5</v>
      </c>
      <c r="B483" s="1">
        <v>2</v>
      </c>
      <c r="C483" t="s">
        <v>11</v>
      </c>
      <c r="D483" s="2">
        <v>40888</v>
      </c>
      <c r="E483" s="3">
        <v>8</v>
      </c>
      <c r="F483">
        <v>6</v>
      </c>
      <c r="G483">
        <v>408</v>
      </c>
      <c r="H483" t="s">
        <v>106</v>
      </c>
      <c r="I483">
        <v>51</v>
      </c>
    </row>
    <row r="484" spans="1:9" x14ac:dyDescent="0.25">
      <c r="A484" s="1">
        <v>5</v>
      </c>
      <c r="B484" s="1">
        <v>6</v>
      </c>
      <c r="C484" t="s">
        <v>11</v>
      </c>
      <c r="D484" s="2">
        <v>40822</v>
      </c>
      <c r="E484" s="3">
        <v>8</v>
      </c>
      <c r="F484">
        <v>3</v>
      </c>
      <c r="G484">
        <v>270</v>
      </c>
      <c r="H484" t="s">
        <v>100</v>
      </c>
      <c r="I484">
        <v>41</v>
      </c>
    </row>
    <row r="485" spans="1:9" x14ac:dyDescent="0.25">
      <c r="A485" s="1">
        <v>5</v>
      </c>
      <c r="B485" s="1">
        <v>17</v>
      </c>
      <c r="C485" t="s">
        <v>11</v>
      </c>
      <c r="D485" s="2">
        <v>40834</v>
      </c>
      <c r="E485" s="3">
        <v>8</v>
      </c>
      <c r="F485">
        <v>1</v>
      </c>
      <c r="G485">
        <v>65</v>
      </c>
      <c r="H485" t="s">
        <v>101</v>
      </c>
      <c r="I485">
        <v>43</v>
      </c>
    </row>
    <row r="486" spans="1:9" x14ac:dyDescent="0.25">
      <c r="A486" s="1">
        <v>5</v>
      </c>
      <c r="B486" s="1">
        <v>7</v>
      </c>
      <c r="C486" t="s">
        <v>11</v>
      </c>
      <c r="D486" s="2">
        <v>40865</v>
      </c>
      <c r="E486" s="3">
        <v>8</v>
      </c>
      <c r="F486">
        <v>2</v>
      </c>
      <c r="G486">
        <v>116</v>
      </c>
      <c r="H486" t="s">
        <v>98</v>
      </c>
      <c r="I486">
        <v>47</v>
      </c>
    </row>
    <row r="487" spans="1:9" x14ac:dyDescent="0.25">
      <c r="A487" s="1">
        <v>5</v>
      </c>
      <c r="B487" s="1">
        <v>1</v>
      </c>
      <c r="C487" t="s">
        <v>11</v>
      </c>
      <c r="D487" s="2">
        <v>40856</v>
      </c>
      <c r="E487" s="3">
        <v>8</v>
      </c>
      <c r="F487">
        <v>2</v>
      </c>
      <c r="G487">
        <v>146</v>
      </c>
      <c r="H487" t="s">
        <v>99</v>
      </c>
      <c r="I487">
        <v>46</v>
      </c>
    </row>
    <row r="488" spans="1:9" x14ac:dyDescent="0.25">
      <c r="A488" s="1">
        <v>5</v>
      </c>
      <c r="B488" s="1">
        <v>5</v>
      </c>
      <c r="C488" t="s">
        <v>11</v>
      </c>
      <c r="D488" s="2">
        <v>40926</v>
      </c>
      <c r="E488" s="3">
        <v>8</v>
      </c>
      <c r="F488">
        <v>5</v>
      </c>
      <c r="G488">
        <v>475</v>
      </c>
      <c r="H488" t="s">
        <v>99</v>
      </c>
      <c r="I488">
        <v>3</v>
      </c>
    </row>
    <row r="489" spans="1:9" x14ac:dyDescent="0.25">
      <c r="A489" s="1">
        <v>5</v>
      </c>
      <c r="B489" s="1">
        <v>12</v>
      </c>
      <c r="C489" t="s">
        <v>11</v>
      </c>
      <c r="D489" s="2">
        <v>40908</v>
      </c>
      <c r="E489" s="3">
        <v>8</v>
      </c>
      <c r="F489">
        <v>3</v>
      </c>
      <c r="G489">
        <v>276</v>
      </c>
      <c r="H489" t="s">
        <v>104</v>
      </c>
      <c r="I489">
        <v>53</v>
      </c>
    </row>
    <row r="490" spans="1:9" x14ac:dyDescent="0.25">
      <c r="A490" s="1">
        <v>5</v>
      </c>
      <c r="B490" s="1">
        <v>16</v>
      </c>
      <c r="C490" t="s">
        <v>11</v>
      </c>
      <c r="D490" s="2">
        <v>40834</v>
      </c>
      <c r="E490" s="3">
        <v>8</v>
      </c>
      <c r="F490">
        <v>3</v>
      </c>
      <c r="G490">
        <v>240</v>
      </c>
      <c r="H490" t="s">
        <v>101</v>
      </c>
      <c r="I490">
        <v>43</v>
      </c>
    </row>
    <row r="491" spans="1:9" x14ac:dyDescent="0.25">
      <c r="A491" s="1">
        <v>5</v>
      </c>
      <c r="B491" s="1">
        <v>5</v>
      </c>
      <c r="C491" t="s">
        <v>11</v>
      </c>
      <c r="D491" s="2">
        <v>40867</v>
      </c>
      <c r="E491" s="3">
        <v>8</v>
      </c>
      <c r="F491">
        <v>8</v>
      </c>
      <c r="G491">
        <v>456</v>
      </c>
      <c r="H491" t="s">
        <v>106</v>
      </c>
      <c r="I491">
        <v>48</v>
      </c>
    </row>
    <row r="492" spans="1:9" x14ac:dyDescent="0.25">
      <c r="A492" s="1">
        <v>5</v>
      </c>
      <c r="B492" s="1">
        <v>3</v>
      </c>
      <c r="C492" t="s">
        <v>11</v>
      </c>
      <c r="D492" s="2">
        <v>40901</v>
      </c>
      <c r="E492" s="3">
        <v>8</v>
      </c>
      <c r="F492">
        <v>6</v>
      </c>
      <c r="G492">
        <v>510</v>
      </c>
      <c r="H492" t="s">
        <v>104</v>
      </c>
      <c r="I492">
        <v>52</v>
      </c>
    </row>
    <row r="493" spans="1:9" x14ac:dyDescent="0.25">
      <c r="A493" s="1">
        <v>5</v>
      </c>
      <c r="B493" s="1">
        <v>18</v>
      </c>
      <c r="C493" t="s">
        <v>11</v>
      </c>
      <c r="D493" s="2">
        <v>40858</v>
      </c>
      <c r="E493" s="3">
        <v>8</v>
      </c>
      <c r="F493">
        <v>3</v>
      </c>
      <c r="G493">
        <v>252</v>
      </c>
      <c r="H493" t="s">
        <v>98</v>
      </c>
      <c r="I493">
        <v>46</v>
      </c>
    </row>
    <row r="494" spans="1:9" x14ac:dyDescent="0.25">
      <c r="A494" s="1">
        <v>5</v>
      </c>
      <c r="B494" s="1">
        <v>12</v>
      </c>
      <c r="C494" t="s">
        <v>11</v>
      </c>
      <c r="D494" s="2">
        <v>40910</v>
      </c>
      <c r="E494" s="3">
        <v>8</v>
      </c>
      <c r="F494">
        <v>7</v>
      </c>
      <c r="G494">
        <v>700</v>
      </c>
      <c r="H494" t="s">
        <v>97</v>
      </c>
      <c r="I494">
        <v>1</v>
      </c>
    </row>
    <row r="495" spans="1:9" x14ac:dyDescent="0.25">
      <c r="A495" s="1">
        <v>5</v>
      </c>
      <c r="B495" s="1">
        <v>12</v>
      </c>
      <c r="C495" t="s">
        <v>11</v>
      </c>
      <c r="D495" s="2">
        <v>40863</v>
      </c>
      <c r="E495" s="3">
        <v>8</v>
      </c>
      <c r="F495">
        <v>3</v>
      </c>
      <c r="G495">
        <v>165</v>
      </c>
      <c r="H495" t="s">
        <v>99</v>
      </c>
      <c r="I495">
        <v>47</v>
      </c>
    </row>
    <row r="496" spans="1:9" x14ac:dyDescent="0.25">
      <c r="A496" s="1">
        <v>5</v>
      </c>
      <c r="B496" s="1">
        <v>17</v>
      </c>
      <c r="C496" t="s">
        <v>102</v>
      </c>
      <c r="D496" s="2">
        <v>40852</v>
      </c>
      <c r="E496" s="3">
        <v>8</v>
      </c>
      <c r="F496">
        <v>7</v>
      </c>
      <c r="G496">
        <v>413</v>
      </c>
      <c r="H496" t="s">
        <v>104</v>
      </c>
      <c r="I496">
        <v>45</v>
      </c>
    </row>
    <row r="497" spans="1:9" x14ac:dyDescent="0.25">
      <c r="A497" s="1">
        <v>5</v>
      </c>
      <c r="B497" s="1">
        <v>18</v>
      </c>
      <c r="C497" t="s">
        <v>102</v>
      </c>
      <c r="D497" s="2">
        <v>40903</v>
      </c>
      <c r="E497" s="3">
        <v>8</v>
      </c>
      <c r="F497">
        <v>2</v>
      </c>
      <c r="G497">
        <v>114</v>
      </c>
      <c r="H497" t="s">
        <v>97</v>
      </c>
      <c r="I497">
        <v>53</v>
      </c>
    </row>
    <row r="498" spans="1:9" x14ac:dyDescent="0.25">
      <c r="A498" s="1">
        <v>5</v>
      </c>
      <c r="B498" s="1">
        <v>18</v>
      </c>
      <c r="C498" t="s">
        <v>102</v>
      </c>
      <c r="D498" s="2">
        <v>40921</v>
      </c>
      <c r="E498" s="3">
        <v>8</v>
      </c>
      <c r="F498">
        <v>2</v>
      </c>
      <c r="G498">
        <v>152</v>
      </c>
      <c r="H498" t="s">
        <v>98</v>
      </c>
      <c r="I498">
        <v>2</v>
      </c>
    </row>
    <row r="499" spans="1:9" x14ac:dyDescent="0.25">
      <c r="A499" s="1">
        <v>5</v>
      </c>
      <c r="B499" s="1">
        <v>4</v>
      </c>
      <c r="C499" t="s">
        <v>102</v>
      </c>
      <c r="D499" s="2">
        <v>40891</v>
      </c>
      <c r="E499" s="3">
        <v>8</v>
      </c>
      <c r="F499">
        <v>8</v>
      </c>
      <c r="G499">
        <v>696</v>
      </c>
      <c r="H499" t="s">
        <v>99</v>
      </c>
      <c r="I499">
        <v>51</v>
      </c>
    </row>
    <row r="500" spans="1:9" x14ac:dyDescent="0.25">
      <c r="A500" s="1">
        <v>5</v>
      </c>
      <c r="B500" s="1">
        <v>10</v>
      </c>
      <c r="C500" t="s">
        <v>102</v>
      </c>
      <c r="D500" s="2">
        <v>40939</v>
      </c>
      <c r="E500" s="3">
        <v>8</v>
      </c>
      <c r="F500">
        <v>2</v>
      </c>
      <c r="G500">
        <v>108</v>
      </c>
      <c r="H500" t="s">
        <v>101</v>
      </c>
      <c r="I500">
        <v>5</v>
      </c>
    </row>
    <row r="501" spans="1:9" x14ac:dyDescent="0.25">
      <c r="A501" s="1">
        <v>5</v>
      </c>
      <c r="B501" s="1">
        <v>16</v>
      </c>
      <c r="C501" t="s">
        <v>102</v>
      </c>
      <c r="D501" s="2">
        <v>40849</v>
      </c>
      <c r="E501" s="3">
        <v>8</v>
      </c>
      <c r="F501">
        <v>7</v>
      </c>
      <c r="G501">
        <v>357</v>
      </c>
      <c r="H501" t="s">
        <v>99</v>
      </c>
      <c r="I501">
        <v>45</v>
      </c>
    </row>
    <row r="502" spans="1:9" x14ac:dyDescent="0.25">
      <c r="A502" s="1">
        <v>5</v>
      </c>
      <c r="B502" s="1">
        <v>11</v>
      </c>
      <c r="C502" t="s">
        <v>102</v>
      </c>
      <c r="D502" s="2">
        <v>40850</v>
      </c>
      <c r="E502" s="3">
        <v>8</v>
      </c>
      <c r="F502">
        <v>5</v>
      </c>
      <c r="G502">
        <v>435</v>
      </c>
      <c r="H502" t="s">
        <v>100</v>
      </c>
      <c r="I502">
        <v>45</v>
      </c>
    </row>
    <row r="503" spans="1:9" x14ac:dyDescent="0.25">
      <c r="A503" s="1">
        <v>5</v>
      </c>
      <c r="B503" s="1">
        <v>10</v>
      </c>
      <c r="C503" t="s">
        <v>102</v>
      </c>
      <c r="D503" s="2">
        <v>40868</v>
      </c>
      <c r="E503" s="3">
        <v>8</v>
      </c>
      <c r="F503">
        <v>3</v>
      </c>
      <c r="G503">
        <v>174</v>
      </c>
      <c r="H503" t="s">
        <v>97</v>
      </c>
      <c r="I503">
        <v>48</v>
      </c>
    </row>
    <row r="504" spans="1:9" x14ac:dyDescent="0.25">
      <c r="A504" s="1">
        <v>5</v>
      </c>
      <c r="B504" s="1">
        <v>18</v>
      </c>
      <c r="C504" t="s">
        <v>102</v>
      </c>
      <c r="D504" s="2">
        <v>40891</v>
      </c>
      <c r="E504" s="3">
        <v>8</v>
      </c>
      <c r="F504">
        <v>3</v>
      </c>
      <c r="G504">
        <v>300</v>
      </c>
      <c r="H504" t="s">
        <v>99</v>
      </c>
      <c r="I504">
        <v>51</v>
      </c>
    </row>
    <row r="505" spans="1:9" x14ac:dyDescent="0.25">
      <c r="A505" s="1">
        <v>5</v>
      </c>
      <c r="B505" s="1">
        <v>14</v>
      </c>
      <c r="C505" t="s">
        <v>102</v>
      </c>
      <c r="D505" s="2">
        <v>40898</v>
      </c>
      <c r="E505" s="3">
        <v>8</v>
      </c>
      <c r="F505">
        <v>5</v>
      </c>
      <c r="G505">
        <v>460</v>
      </c>
      <c r="H505" t="s">
        <v>99</v>
      </c>
      <c r="I505">
        <v>52</v>
      </c>
    </row>
    <row r="506" spans="1:9" x14ac:dyDescent="0.25">
      <c r="A506" s="1">
        <v>5</v>
      </c>
      <c r="B506" s="1">
        <v>18</v>
      </c>
      <c r="C506" t="s">
        <v>102</v>
      </c>
      <c r="D506" s="2">
        <v>40837</v>
      </c>
      <c r="E506" s="3">
        <v>8</v>
      </c>
      <c r="F506">
        <v>8</v>
      </c>
      <c r="G506">
        <v>776</v>
      </c>
      <c r="H506" t="s">
        <v>98</v>
      </c>
      <c r="I506">
        <v>43</v>
      </c>
    </row>
    <row r="507" spans="1:9" x14ac:dyDescent="0.25">
      <c r="A507" s="1">
        <v>5</v>
      </c>
      <c r="B507" s="1">
        <v>15</v>
      </c>
      <c r="C507" t="s">
        <v>102</v>
      </c>
      <c r="D507" s="2">
        <v>40928</v>
      </c>
      <c r="E507" s="3">
        <v>8</v>
      </c>
      <c r="F507">
        <v>1</v>
      </c>
      <c r="G507">
        <v>72</v>
      </c>
      <c r="H507" t="s">
        <v>98</v>
      </c>
      <c r="I507">
        <v>3</v>
      </c>
    </row>
    <row r="508" spans="1:9" x14ac:dyDescent="0.25">
      <c r="A508" s="1">
        <v>5</v>
      </c>
      <c r="B508" s="1">
        <v>13</v>
      </c>
      <c r="C508" t="s">
        <v>102</v>
      </c>
      <c r="D508" s="2">
        <v>40837</v>
      </c>
      <c r="E508" s="3">
        <v>8</v>
      </c>
      <c r="F508">
        <v>5</v>
      </c>
      <c r="G508">
        <v>405</v>
      </c>
      <c r="H508" t="s">
        <v>98</v>
      </c>
      <c r="I508">
        <v>43</v>
      </c>
    </row>
    <row r="509" spans="1:9" x14ac:dyDescent="0.25">
      <c r="A509" s="1">
        <v>5</v>
      </c>
      <c r="B509" s="1">
        <v>7</v>
      </c>
      <c r="C509" t="s">
        <v>102</v>
      </c>
      <c r="D509" s="2">
        <v>40895</v>
      </c>
      <c r="E509" s="3">
        <v>8</v>
      </c>
      <c r="F509">
        <v>4</v>
      </c>
      <c r="G509">
        <v>240</v>
      </c>
      <c r="H509" t="s">
        <v>106</v>
      </c>
      <c r="I509">
        <v>52</v>
      </c>
    </row>
    <row r="510" spans="1:9" x14ac:dyDescent="0.25">
      <c r="A510" s="1">
        <v>5</v>
      </c>
      <c r="B510" s="1">
        <v>4</v>
      </c>
      <c r="C510" t="s">
        <v>102</v>
      </c>
      <c r="D510" s="2">
        <v>40851</v>
      </c>
      <c r="E510" s="3">
        <v>8</v>
      </c>
      <c r="F510">
        <v>5</v>
      </c>
      <c r="G510">
        <v>255</v>
      </c>
      <c r="H510" t="s">
        <v>98</v>
      </c>
      <c r="I510">
        <v>45</v>
      </c>
    </row>
    <row r="511" spans="1:9" x14ac:dyDescent="0.25">
      <c r="A511" s="1">
        <v>5</v>
      </c>
      <c r="B511" s="1">
        <v>13</v>
      </c>
      <c r="C511" t="s">
        <v>102</v>
      </c>
      <c r="D511" s="2">
        <v>40907</v>
      </c>
      <c r="E511" s="3">
        <v>8</v>
      </c>
      <c r="F511">
        <v>5</v>
      </c>
      <c r="G511">
        <v>250</v>
      </c>
      <c r="H511" t="s">
        <v>98</v>
      </c>
      <c r="I511">
        <v>53</v>
      </c>
    </row>
    <row r="512" spans="1:9" x14ac:dyDescent="0.25">
      <c r="A512" s="1">
        <v>5</v>
      </c>
      <c r="B512" s="1">
        <v>14</v>
      </c>
      <c r="C512" t="s">
        <v>102</v>
      </c>
      <c r="D512" s="2">
        <v>40901</v>
      </c>
      <c r="E512" s="3">
        <v>8</v>
      </c>
      <c r="F512">
        <v>1</v>
      </c>
      <c r="G512">
        <v>71</v>
      </c>
      <c r="H512" t="s">
        <v>104</v>
      </c>
      <c r="I512">
        <v>52</v>
      </c>
    </row>
    <row r="513" spans="1:9" x14ac:dyDescent="0.25">
      <c r="A513" s="1">
        <v>5</v>
      </c>
      <c r="B513" s="1">
        <v>10</v>
      </c>
      <c r="C513" t="s">
        <v>102</v>
      </c>
      <c r="D513" s="2">
        <v>40830</v>
      </c>
      <c r="E513" s="3">
        <v>8</v>
      </c>
      <c r="F513">
        <v>3</v>
      </c>
      <c r="G513">
        <v>270</v>
      </c>
      <c r="H513" t="s">
        <v>98</v>
      </c>
      <c r="I513">
        <v>42</v>
      </c>
    </row>
    <row r="514" spans="1:9" x14ac:dyDescent="0.25">
      <c r="A514" s="1">
        <v>5</v>
      </c>
      <c r="B514" s="1">
        <v>18</v>
      </c>
      <c r="C514" t="s">
        <v>102</v>
      </c>
      <c r="D514" s="2">
        <v>40860</v>
      </c>
      <c r="E514" s="3">
        <v>8</v>
      </c>
      <c r="F514">
        <v>1</v>
      </c>
      <c r="G514">
        <v>93</v>
      </c>
      <c r="H514" t="s">
        <v>106</v>
      </c>
      <c r="I514">
        <v>47</v>
      </c>
    </row>
    <row r="515" spans="1:9" x14ac:dyDescent="0.25">
      <c r="A515" s="1">
        <v>5</v>
      </c>
      <c r="B515" s="1">
        <v>17</v>
      </c>
      <c r="C515" t="s">
        <v>102</v>
      </c>
      <c r="D515" s="2">
        <v>40937</v>
      </c>
      <c r="E515" s="3">
        <v>8</v>
      </c>
      <c r="F515">
        <v>7</v>
      </c>
      <c r="G515">
        <v>490</v>
      </c>
      <c r="H515" t="s">
        <v>106</v>
      </c>
      <c r="I515">
        <v>5</v>
      </c>
    </row>
    <row r="516" spans="1:9" x14ac:dyDescent="0.25">
      <c r="A516" s="1">
        <v>5</v>
      </c>
      <c r="B516" s="1">
        <v>7</v>
      </c>
      <c r="C516" t="s">
        <v>102</v>
      </c>
      <c r="D516" s="2">
        <v>40913</v>
      </c>
      <c r="E516" s="3">
        <v>8</v>
      </c>
      <c r="F516">
        <v>3</v>
      </c>
      <c r="G516">
        <v>291</v>
      </c>
      <c r="H516" t="s">
        <v>100</v>
      </c>
      <c r="I516">
        <v>1</v>
      </c>
    </row>
    <row r="517" spans="1:9" x14ac:dyDescent="0.25">
      <c r="A517" s="1">
        <v>5</v>
      </c>
      <c r="B517" s="1">
        <v>10</v>
      </c>
      <c r="C517" t="s">
        <v>102</v>
      </c>
      <c r="D517" s="2">
        <v>40886</v>
      </c>
      <c r="E517" s="3">
        <v>8</v>
      </c>
      <c r="F517">
        <v>5</v>
      </c>
      <c r="G517">
        <v>485</v>
      </c>
      <c r="H517" t="s">
        <v>98</v>
      </c>
      <c r="I517">
        <v>50</v>
      </c>
    </row>
    <row r="518" spans="1:9" x14ac:dyDescent="0.25">
      <c r="A518" s="1">
        <v>5</v>
      </c>
      <c r="B518" s="1">
        <v>15</v>
      </c>
      <c r="C518" t="s">
        <v>102</v>
      </c>
      <c r="D518" s="2">
        <v>40900</v>
      </c>
      <c r="E518" s="3">
        <v>8</v>
      </c>
      <c r="F518">
        <v>6</v>
      </c>
      <c r="G518">
        <v>414</v>
      </c>
      <c r="H518" t="s">
        <v>98</v>
      </c>
      <c r="I518">
        <v>52</v>
      </c>
    </row>
    <row r="519" spans="1:9" x14ac:dyDescent="0.25">
      <c r="A519" s="1">
        <v>5</v>
      </c>
      <c r="B519" s="1">
        <v>18</v>
      </c>
      <c r="C519" t="s">
        <v>102</v>
      </c>
      <c r="D519" s="2">
        <v>40848</v>
      </c>
      <c r="E519" s="3">
        <v>8</v>
      </c>
      <c r="F519">
        <v>6</v>
      </c>
      <c r="G519">
        <v>426</v>
      </c>
      <c r="H519" t="s">
        <v>101</v>
      </c>
      <c r="I519">
        <v>45</v>
      </c>
    </row>
    <row r="520" spans="1:9" x14ac:dyDescent="0.25">
      <c r="A520" s="1">
        <v>5</v>
      </c>
      <c r="B520" s="1">
        <v>10</v>
      </c>
      <c r="C520" t="s">
        <v>102</v>
      </c>
      <c r="D520" s="2">
        <v>40864</v>
      </c>
      <c r="E520" s="3">
        <v>8</v>
      </c>
      <c r="F520">
        <v>8</v>
      </c>
      <c r="G520">
        <v>624</v>
      </c>
      <c r="H520" t="s">
        <v>100</v>
      </c>
      <c r="I520">
        <v>47</v>
      </c>
    </row>
    <row r="521" spans="1:9" x14ac:dyDescent="0.25">
      <c r="A521" s="1">
        <v>6</v>
      </c>
      <c r="B521" s="1">
        <v>1</v>
      </c>
      <c r="C521" t="s">
        <v>102</v>
      </c>
      <c r="D521" s="2">
        <v>40830</v>
      </c>
      <c r="E521" s="3">
        <v>8</v>
      </c>
      <c r="F521">
        <v>1</v>
      </c>
      <c r="G521">
        <v>97</v>
      </c>
      <c r="H521" t="s">
        <v>98</v>
      </c>
      <c r="I521">
        <v>42</v>
      </c>
    </row>
    <row r="522" spans="1:9" x14ac:dyDescent="0.25">
      <c r="A522" s="1">
        <v>6</v>
      </c>
      <c r="B522" s="1">
        <v>7</v>
      </c>
      <c r="C522" t="s">
        <v>102</v>
      </c>
      <c r="D522" s="2">
        <v>40841</v>
      </c>
      <c r="E522" s="3">
        <v>8</v>
      </c>
      <c r="F522">
        <v>4</v>
      </c>
      <c r="G522">
        <v>384</v>
      </c>
      <c r="H522" t="s">
        <v>101</v>
      </c>
      <c r="I522">
        <v>44</v>
      </c>
    </row>
    <row r="523" spans="1:9" x14ac:dyDescent="0.25">
      <c r="A523" s="1">
        <v>6</v>
      </c>
      <c r="B523" s="1">
        <v>8</v>
      </c>
      <c r="C523" t="s">
        <v>102</v>
      </c>
      <c r="D523" s="2">
        <v>40833</v>
      </c>
      <c r="E523" s="3">
        <v>8</v>
      </c>
      <c r="F523">
        <v>5</v>
      </c>
      <c r="G523">
        <v>445</v>
      </c>
      <c r="H523" t="s">
        <v>97</v>
      </c>
      <c r="I523">
        <v>43</v>
      </c>
    </row>
    <row r="524" spans="1:9" x14ac:dyDescent="0.25">
      <c r="A524" s="1">
        <v>6</v>
      </c>
      <c r="B524" s="1">
        <v>5</v>
      </c>
      <c r="C524" t="s">
        <v>102</v>
      </c>
      <c r="D524" s="2">
        <v>40868</v>
      </c>
      <c r="E524" s="3">
        <v>8</v>
      </c>
      <c r="F524">
        <v>3</v>
      </c>
      <c r="G524">
        <v>153</v>
      </c>
      <c r="H524" t="s">
        <v>97</v>
      </c>
      <c r="I524">
        <v>48</v>
      </c>
    </row>
    <row r="525" spans="1:9" x14ac:dyDescent="0.25">
      <c r="A525" s="1">
        <v>6</v>
      </c>
      <c r="B525" s="1">
        <v>15</v>
      </c>
      <c r="C525" t="s">
        <v>102</v>
      </c>
      <c r="D525" s="2">
        <v>40915</v>
      </c>
      <c r="E525" s="3">
        <v>8</v>
      </c>
      <c r="F525">
        <v>1</v>
      </c>
      <c r="G525">
        <v>52</v>
      </c>
      <c r="H525" t="s">
        <v>104</v>
      </c>
      <c r="I525">
        <v>1</v>
      </c>
    </row>
    <row r="526" spans="1:9" x14ac:dyDescent="0.25">
      <c r="A526" s="1">
        <v>6</v>
      </c>
      <c r="B526" s="1">
        <v>1</v>
      </c>
      <c r="C526" t="s">
        <v>102</v>
      </c>
      <c r="D526" s="2">
        <v>40854</v>
      </c>
      <c r="E526" s="3">
        <v>8</v>
      </c>
      <c r="F526">
        <v>7</v>
      </c>
      <c r="G526">
        <v>637</v>
      </c>
      <c r="H526" t="s">
        <v>97</v>
      </c>
      <c r="I526">
        <v>46</v>
      </c>
    </row>
    <row r="527" spans="1:9" x14ac:dyDescent="0.25">
      <c r="A527" s="1">
        <v>6</v>
      </c>
      <c r="B527" s="1">
        <v>17</v>
      </c>
      <c r="C527" t="s">
        <v>102</v>
      </c>
      <c r="D527" s="2">
        <v>40823</v>
      </c>
      <c r="E527" s="3">
        <v>8</v>
      </c>
      <c r="F527">
        <v>8</v>
      </c>
      <c r="G527">
        <v>616</v>
      </c>
      <c r="H527" t="s">
        <v>98</v>
      </c>
      <c r="I527">
        <v>41</v>
      </c>
    </row>
    <row r="528" spans="1:9" x14ac:dyDescent="0.25">
      <c r="A528" s="1">
        <v>6</v>
      </c>
      <c r="B528" s="1">
        <v>7</v>
      </c>
      <c r="C528" t="s">
        <v>102</v>
      </c>
      <c r="D528" s="2">
        <v>40893</v>
      </c>
      <c r="E528" s="3">
        <v>8</v>
      </c>
      <c r="F528">
        <v>2</v>
      </c>
      <c r="G528">
        <v>152</v>
      </c>
      <c r="H528" t="s">
        <v>98</v>
      </c>
      <c r="I528">
        <v>51</v>
      </c>
    </row>
    <row r="529" spans="1:9" x14ac:dyDescent="0.25">
      <c r="A529" s="1">
        <v>6</v>
      </c>
      <c r="B529" s="1">
        <v>9</v>
      </c>
      <c r="C529" t="s">
        <v>102</v>
      </c>
      <c r="D529" s="2">
        <v>40878</v>
      </c>
      <c r="E529" s="3">
        <v>8</v>
      </c>
      <c r="F529">
        <v>3</v>
      </c>
      <c r="G529">
        <v>300</v>
      </c>
      <c r="H529" t="s">
        <v>100</v>
      </c>
      <c r="I529">
        <v>49</v>
      </c>
    </row>
    <row r="530" spans="1:9" x14ac:dyDescent="0.25">
      <c r="A530" s="1">
        <v>6</v>
      </c>
      <c r="B530" s="1">
        <v>11</v>
      </c>
      <c r="C530" t="s">
        <v>102</v>
      </c>
      <c r="D530" s="2">
        <v>40896</v>
      </c>
      <c r="E530" s="3">
        <v>8</v>
      </c>
      <c r="F530">
        <v>3</v>
      </c>
      <c r="G530">
        <v>294</v>
      </c>
      <c r="H530" t="s">
        <v>97</v>
      </c>
      <c r="I530">
        <v>52</v>
      </c>
    </row>
    <row r="531" spans="1:9" x14ac:dyDescent="0.25">
      <c r="A531" s="1">
        <v>6</v>
      </c>
      <c r="B531" s="1">
        <v>3</v>
      </c>
      <c r="C531" t="s">
        <v>102</v>
      </c>
      <c r="D531" s="2">
        <v>40882</v>
      </c>
      <c r="E531" s="3">
        <v>8</v>
      </c>
      <c r="F531">
        <v>4</v>
      </c>
      <c r="G531">
        <v>344</v>
      </c>
      <c r="H531" t="s">
        <v>97</v>
      </c>
      <c r="I531">
        <v>50</v>
      </c>
    </row>
    <row r="532" spans="1:9" x14ac:dyDescent="0.25">
      <c r="A532" s="1">
        <v>6</v>
      </c>
      <c r="B532" s="1">
        <v>1</v>
      </c>
      <c r="C532" t="s">
        <v>102</v>
      </c>
      <c r="D532" s="2">
        <v>40902</v>
      </c>
      <c r="E532" s="3">
        <v>8</v>
      </c>
      <c r="F532">
        <v>6</v>
      </c>
      <c r="G532">
        <v>318</v>
      </c>
      <c r="H532" t="s">
        <v>106</v>
      </c>
      <c r="I532">
        <v>53</v>
      </c>
    </row>
    <row r="533" spans="1:9" x14ac:dyDescent="0.25">
      <c r="A533" s="1">
        <v>6</v>
      </c>
      <c r="B533" s="1">
        <v>12</v>
      </c>
      <c r="C533" t="s">
        <v>102</v>
      </c>
      <c r="D533" s="2">
        <v>40830</v>
      </c>
      <c r="E533" s="3">
        <v>8</v>
      </c>
      <c r="F533">
        <v>4</v>
      </c>
      <c r="G533">
        <v>336</v>
      </c>
      <c r="H533" t="s">
        <v>98</v>
      </c>
      <c r="I533">
        <v>42</v>
      </c>
    </row>
    <row r="534" spans="1:9" x14ac:dyDescent="0.25">
      <c r="A534" s="1">
        <v>6</v>
      </c>
      <c r="B534" s="1">
        <v>13</v>
      </c>
      <c r="C534" t="s">
        <v>103</v>
      </c>
      <c r="D534" s="2">
        <v>40851</v>
      </c>
      <c r="E534" s="3">
        <v>8</v>
      </c>
      <c r="F534">
        <v>3</v>
      </c>
      <c r="G534">
        <v>159</v>
      </c>
      <c r="H534" t="s">
        <v>98</v>
      </c>
      <c r="I534">
        <v>45</v>
      </c>
    </row>
    <row r="535" spans="1:9" x14ac:dyDescent="0.25">
      <c r="A535" s="1">
        <v>6</v>
      </c>
      <c r="B535" s="1">
        <v>16</v>
      </c>
      <c r="C535" t="s">
        <v>103</v>
      </c>
      <c r="D535" s="2">
        <v>40910</v>
      </c>
      <c r="E535" s="3">
        <v>8</v>
      </c>
      <c r="F535">
        <v>2</v>
      </c>
      <c r="G535">
        <v>164</v>
      </c>
      <c r="H535" t="s">
        <v>97</v>
      </c>
      <c r="I535">
        <v>1</v>
      </c>
    </row>
    <row r="536" spans="1:9" x14ac:dyDescent="0.25">
      <c r="A536" s="1">
        <v>6</v>
      </c>
      <c r="B536" s="1">
        <v>13</v>
      </c>
      <c r="C536" t="s">
        <v>103</v>
      </c>
      <c r="D536" s="2">
        <v>40914</v>
      </c>
      <c r="E536" s="3">
        <v>8</v>
      </c>
      <c r="F536">
        <v>4</v>
      </c>
      <c r="G536">
        <v>280</v>
      </c>
      <c r="H536" t="s">
        <v>98</v>
      </c>
      <c r="I536">
        <v>1</v>
      </c>
    </row>
    <row r="537" spans="1:9" x14ac:dyDescent="0.25">
      <c r="A537" s="1">
        <v>6</v>
      </c>
      <c r="B537" s="1">
        <v>7</v>
      </c>
      <c r="C537" t="s">
        <v>103</v>
      </c>
      <c r="D537" s="2">
        <v>40898</v>
      </c>
      <c r="E537" s="3">
        <v>8</v>
      </c>
      <c r="F537">
        <v>6</v>
      </c>
      <c r="G537">
        <v>366</v>
      </c>
      <c r="H537" t="s">
        <v>99</v>
      </c>
      <c r="I537">
        <v>52</v>
      </c>
    </row>
    <row r="538" spans="1:9" x14ac:dyDescent="0.25">
      <c r="A538" s="1">
        <v>6</v>
      </c>
      <c r="B538" s="1">
        <v>2</v>
      </c>
      <c r="C538" t="s">
        <v>103</v>
      </c>
      <c r="D538" s="2">
        <v>40927</v>
      </c>
      <c r="E538" s="3">
        <v>8</v>
      </c>
      <c r="F538">
        <v>4</v>
      </c>
      <c r="G538">
        <v>232</v>
      </c>
      <c r="H538" t="s">
        <v>100</v>
      </c>
      <c r="I538">
        <v>3</v>
      </c>
    </row>
    <row r="539" spans="1:9" x14ac:dyDescent="0.25">
      <c r="A539" s="1">
        <v>6</v>
      </c>
      <c r="B539" s="1">
        <v>5</v>
      </c>
      <c r="C539" t="s">
        <v>103</v>
      </c>
      <c r="D539" s="2">
        <v>40834</v>
      </c>
      <c r="E539" s="3">
        <v>8</v>
      </c>
      <c r="F539">
        <v>2</v>
      </c>
      <c r="G539">
        <v>178</v>
      </c>
      <c r="H539" t="s">
        <v>101</v>
      </c>
      <c r="I539">
        <v>43</v>
      </c>
    </row>
    <row r="540" spans="1:9" x14ac:dyDescent="0.25">
      <c r="A540" s="1">
        <v>6</v>
      </c>
      <c r="B540" s="1">
        <v>16</v>
      </c>
      <c r="C540" t="s">
        <v>103</v>
      </c>
      <c r="D540" s="2">
        <v>40891</v>
      </c>
      <c r="E540" s="3">
        <v>8</v>
      </c>
      <c r="F540">
        <v>7</v>
      </c>
      <c r="G540">
        <v>392</v>
      </c>
      <c r="H540" t="s">
        <v>99</v>
      </c>
      <c r="I540">
        <v>51</v>
      </c>
    </row>
    <row r="541" spans="1:9" x14ac:dyDescent="0.25">
      <c r="A541" s="1">
        <v>6</v>
      </c>
      <c r="B541" s="1">
        <v>2</v>
      </c>
      <c r="C541" t="s">
        <v>103</v>
      </c>
      <c r="D541" s="2">
        <v>40906</v>
      </c>
      <c r="E541" s="3">
        <v>8</v>
      </c>
      <c r="F541">
        <v>4</v>
      </c>
      <c r="G541">
        <v>400</v>
      </c>
      <c r="H541" t="s">
        <v>100</v>
      </c>
      <c r="I541">
        <v>53</v>
      </c>
    </row>
    <row r="542" spans="1:9" x14ac:dyDescent="0.25">
      <c r="A542" s="1">
        <v>6</v>
      </c>
      <c r="B542" s="1">
        <v>8</v>
      </c>
      <c r="C542" t="s">
        <v>103</v>
      </c>
      <c r="D542" s="2">
        <v>40915</v>
      </c>
      <c r="E542" s="3">
        <v>8</v>
      </c>
      <c r="F542">
        <v>6</v>
      </c>
      <c r="G542">
        <v>312</v>
      </c>
      <c r="H542" t="s">
        <v>104</v>
      </c>
      <c r="I542">
        <v>1</v>
      </c>
    </row>
    <row r="543" spans="1:9" x14ac:dyDescent="0.25">
      <c r="A543" s="1">
        <v>6</v>
      </c>
      <c r="B543" s="1">
        <v>11</v>
      </c>
      <c r="C543" t="s">
        <v>103</v>
      </c>
      <c r="D543" s="2">
        <v>40860</v>
      </c>
      <c r="E543" s="3">
        <v>8</v>
      </c>
      <c r="F543">
        <v>4</v>
      </c>
      <c r="G543">
        <v>256</v>
      </c>
      <c r="H543" t="s">
        <v>106</v>
      </c>
      <c r="I543">
        <v>47</v>
      </c>
    </row>
    <row r="544" spans="1:9" x14ac:dyDescent="0.25">
      <c r="A544" s="1">
        <v>6</v>
      </c>
      <c r="B544" s="1">
        <v>14</v>
      </c>
      <c r="C544" t="s">
        <v>103</v>
      </c>
      <c r="D544" s="2">
        <v>40925</v>
      </c>
      <c r="E544" s="3">
        <v>8</v>
      </c>
      <c r="F544">
        <v>7</v>
      </c>
      <c r="G544">
        <v>427</v>
      </c>
      <c r="H544" t="s">
        <v>101</v>
      </c>
      <c r="I544">
        <v>3</v>
      </c>
    </row>
    <row r="545" spans="1:9" x14ac:dyDescent="0.25">
      <c r="A545" s="1">
        <v>6</v>
      </c>
      <c r="B545" s="1">
        <v>5</v>
      </c>
      <c r="C545" t="s">
        <v>103</v>
      </c>
      <c r="D545" s="2">
        <v>40824</v>
      </c>
      <c r="E545" s="3">
        <v>8</v>
      </c>
      <c r="F545">
        <v>8</v>
      </c>
      <c r="G545">
        <v>528</v>
      </c>
      <c r="H545" t="s">
        <v>104</v>
      </c>
      <c r="I545">
        <v>41</v>
      </c>
    </row>
    <row r="546" spans="1:9" x14ac:dyDescent="0.25">
      <c r="A546" s="1">
        <v>6</v>
      </c>
      <c r="B546" s="1">
        <v>3</v>
      </c>
      <c r="C546" t="s">
        <v>103</v>
      </c>
      <c r="D546" s="2">
        <v>40924</v>
      </c>
      <c r="E546" s="3">
        <v>8</v>
      </c>
      <c r="F546">
        <v>5</v>
      </c>
      <c r="G546">
        <v>340</v>
      </c>
      <c r="H546" t="s">
        <v>97</v>
      </c>
      <c r="I546">
        <v>3</v>
      </c>
    </row>
    <row r="547" spans="1:9" x14ac:dyDescent="0.25">
      <c r="A547" s="1">
        <v>6</v>
      </c>
      <c r="B547" s="1">
        <v>12</v>
      </c>
      <c r="C547" t="s">
        <v>103</v>
      </c>
      <c r="D547" s="2">
        <v>40930</v>
      </c>
      <c r="E547" s="3">
        <v>8</v>
      </c>
      <c r="F547">
        <v>8</v>
      </c>
      <c r="G547">
        <v>696</v>
      </c>
      <c r="H547" t="s">
        <v>106</v>
      </c>
      <c r="I547">
        <v>4</v>
      </c>
    </row>
    <row r="548" spans="1:9" x14ac:dyDescent="0.25">
      <c r="A548" s="1">
        <v>6</v>
      </c>
      <c r="B548" s="1">
        <v>5</v>
      </c>
      <c r="C548" t="s">
        <v>103</v>
      </c>
      <c r="D548" s="2">
        <v>40839</v>
      </c>
      <c r="E548" s="3">
        <v>8</v>
      </c>
      <c r="F548">
        <v>6</v>
      </c>
      <c r="G548">
        <v>456</v>
      </c>
      <c r="H548" t="s">
        <v>106</v>
      </c>
      <c r="I548">
        <v>44</v>
      </c>
    </row>
    <row r="549" spans="1:9" x14ac:dyDescent="0.25">
      <c r="A549" s="1">
        <v>6</v>
      </c>
      <c r="B549" s="1">
        <v>8</v>
      </c>
      <c r="C549" t="s">
        <v>103</v>
      </c>
      <c r="D549" s="2">
        <v>40931</v>
      </c>
      <c r="E549" s="3">
        <v>8</v>
      </c>
      <c r="F549">
        <v>8</v>
      </c>
      <c r="G549">
        <v>432</v>
      </c>
      <c r="H549" t="s">
        <v>97</v>
      </c>
      <c r="I549">
        <v>4</v>
      </c>
    </row>
    <row r="550" spans="1:9" x14ac:dyDescent="0.25">
      <c r="A550" s="1">
        <v>6</v>
      </c>
      <c r="B550" s="1">
        <v>11</v>
      </c>
      <c r="C550" t="s">
        <v>103</v>
      </c>
      <c r="D550" s="2">
        <v>40850</v>
      </c>
      <c r="E550" s="3">
        <v>8</v>
      </c>
      <c r="F550">
        <v>8</v>
      </c>
      <c r="G550">
        <v>768</v>
      </c>
      <c r="H550" t="s">
        <v>100</v>
      </c>
      <c r="I550">
        <v>45</v>
      </c>
    </row>
    <row r="551" spans="1:9" x14ac:dyDescent="0.25">
      <c r="A551" s="1">
        <v>6</v>
      </c>
      <c r="B551" s="1">
        <v>4</v>
      </c>
      <c r="C551" t="s">
        <v>103</v>
      </c>
      <c r="D551" s="2">
        <v>40877</v>
      </c>
      <c r="E551" s="3">
        <v>8</v>
      </c>
      <c r="F551">
        <v>8</v>
      </c>
      <c r="G551">
        <v>728</v>
      </c>
      <c r="H551" t="s">
        <v>99</v>
      </c>
      <c r="I551">
        <v>49</v>
      </c>
    </row>
    <row r="552" spans="1:9" x14ac:dyDescent="0.25">
      <c r="A552" s="1">
        <v>6</v>
      </c>
      <c r="B552" s="1">
        <v>14</v>
      </c>
      <c r="C552" t="s">
        <v>103</v>
      </c>
      <c r="D552" s="2">
        <v>40870</v>
      </c>
      <c r="E552" s="3">
        <v>8</v>
      </c>
      <c r="F552">
        <v>8</v>
      </c>
      <c r="G552">
        <v>472</v>
      </c>
      <c r="H552" t="s">
        <v>99</v>
      </c>
      <c r="I552">
        <v>48</v>
      </c>
    </row>
    <row r="553" spans="1:9" x14ac:dyDescent="0.25">
      <c r="A553" s="1">
        <v>6</v>
      </c>
      <c r="B553" s="1">
        <v>17</v>
      </c>
      <c r="C553" t="s">
        <v>103</v>
      </c>
      <c r="D553" s="2">
        <v>40852</v>
      </c>
      <c r="E553" s="3">
        <v>8</v>
      </c>
      <c r="F553">
        <v>8</v>
      </c>
      <c r="G553">
        <v>440</v>
      </c>
      <c r="H553" t="s">
        <v>104</v>
      </c>
      <c r="I553">
        <v>45</v>
      </c>
    </row>
    <row r="554" spans="1:9" x14ac:dyDescent="0.25">
      <c r="A554" s="1">
        <v>6</v>
      </c>
      <c r="B554" s="1">
        <v>11</v>
      </c>
      <c r="C554" t="s">
        <v>103</v>
      </c>
      <c r="D554" s="2">
        <v>40843</v>
      </c>
      <c r="E554" s="3">
        <v>8</v>
      </c>
      <c r="F554">
        <v>6</v>
      </c>
      <c r="G554">
        <v>594</v>
      </c>
      <c r="H554" t="s">
        <v>100</v>
      </c>
      <c r="I554">
        <v>44</v>
      </c>
    </row>
    <row r="555" spans="1:9" x14ac:dyDescent="0.25">
      <c r="A555" s="1">
        <v>6</v>
      </c>
      <c r="B555" s="1">
        <v>17</v>
      </c>
      <c r="C555" t="s">
        <v>103</v>
      </c>
      <c r="D555" s="2">
        <v>40831</v>
      </c>
      <c r="E555" s="3">
        <v>8</v>
      </c>
      <c r="F555">
        <v>6</v>
      </c>
      <c r="G555">
        <v>306</v>
      </c>
      <c r="H555" t="s">
        <v>104</v>
      </c>
      <c r="I555">
        <v>42</v>
      </c>
    </row>
    <row r="556" spans="1:9" x14ac:dyDescent="0.25">
      <c r="A556" s="1">
        <v>6</v>
      </c>
      <c r="B556" s="1">
        <v>12</v>
      </c>
      <c r="C556" t="s">
        <v>103</v>
      </c>
      <c r="D556" s="2">
        <v>40830</v>
      </c>
      <c r="E556" s="3">
        <v>8</v>
      </c>
      <c r="F556">
        <v>2</v>
      </c>
      <c r="G556">
        <v>168</v>
      </c>
      <c r="H556" t="s">
        <v>98</v>
      </c>
      <c r="I556">
        <v>42</v>
      </c>
    </row>
    <row r="557" spans="1:9" x14ac:dyDescent="0.25">
      <c r="A557" s="1">
        <v>6</v>
      </c>
      <c r="B557" s="1">
        <v>7</v>
      </c>
      <c r="C557" t="s">
        <v>103</v>
      </c>
      <c r="D557" s="2">
        <v>40900</v>
      </c>
      <c r="E557" s="3">
        <v>8</v>
      </c>
      <c r="F557">
        <v>5</v>
      </c>
      <c r="G557">
        <v>385</v>
      </c>
      <c r="H557" t="s">
        <v>98</v>
      </c>
      <c r="I557">
        <v>52</v>
      </c>
    </row>
    <row r="558" spans="1:9" x14ac:dyDescent="0.25">
      <c r="A558" s="1">
        <v>6</v>
      </c>
      <c r="B558" s="1">
        <v>14</v>
      </c>
      <c r="C558" t="s">
        <v>103</v>
      </c>
      <c r="D558" s="2">
        <v>40916</v>
      </c>
      <c r="E558" s="3">
        <v>8</v>
      </c>
      <c r="F558">
        <v>4</v>
      </c>
      <c r="G558">
        <v>380</v>
      </c>
      <c r="H558" t="s">
        <v>106</v>
      </c>
      <c r="I558">
        <v>2</v>
      </c>
    </row>
    <row r="559" spans="1:9" x14ac:dyDescent="0.25">
      <c r="A559" s="1">
        <v>6</v>
      </c>
      <c r="B559" s="1">
        <v>12</v>
      </c>
      <c r="C559" t="s">
        <v>103</v>
      </c>
      <c r="D559" s="2">
        <v>40936</v>
      </c>
      <c r="E559" s="3">
        <v>8</v>
      </c>
      <c r="F559">
        <v>8</v>
      </c>
      <c r="G559">
        <v>464</v>
      </c>
      <c r="H559" t="s">
        <v>104</v>
      </c>
      <c r="I559">
        <v>4</v>
      </c>
    </row>
    <row r="560" spans="1:9" x14ac:dyDescent="0.25">
      <c r="A560" s="1">
        <v>6</v>
      </c>
      <c r="B560" s="1">
        <v>3</v>
      </c>
      <c r="C560" t="s">
        <v>103</v>
      </c>
      <c r="D560" s="2">
        <v>40882</v>
      </c>
      <c r="E560" s="3">
        <v>8</v>
      </c>
      <c r="F560">
        <v>8</v>
      </c>
      <c r="G560">
        <v>408</v>
      </c>
      <c r="H560" t="s">
        <v>97</v>
      </c>
      <c r="I560">
        <v>50</v>
      </c>
    </row>
    <row r="561" spans="1:9" x14ac:dyDescent="0.25">
      <c r="A561" s="1">
        <v>6</v>
      </c>
      <c r="B561" s="1">
        <v>5</v>
      </c>
      <c r="C561" t="s">
        <v>103</v>
      </c>
      <c r="D561" s="2">
        <v>40885</v>
      </c>
      <c r="E561" s="3">
        <v>8</v>
      </c>
      <c r="F561">
        <v>3</v>
      </c>
      <c r="G561">
        <v>267</v>
      </c>
      <c r="H561" t="s">
        <v>100</v>
      </c>
      <c r="I561">
        <v>50</v>
      </c>
    </row>
    <row r="562" spans="1:9" x14ac:dyDescent="0.25">
      <c r="A562" s="1">
        <v>6</v>
      </c>
      <c r="B562" s="1">
        <v>17</v>
      </c>
      <c r="C562" t="s">
        <v>103</v>
      </c>
      <c r="D562" s="2">
        <v>40847</v>
      </c>
      <c r="E562" s="3">
        <v>8</v>
      </c>
      <c r="F562">
        <v>3</v>
      </c>
      <c r="G562">
        <v>201</v>
      </c>
      <c r="H562" t="s">
        <v>97</v>
      </c>
      <c r="I562">
        <v>45</v>
      </c>
    </row>
    <row r="563" spans="1:9" x14ac:dyDescent="0.25">
      <c r="A563" s="1">
        <v>6</v>
      </c>
      <c r="B563" s="1">
        <v>7</v>
      </c>
      <c r="C563" t="s">
        <v>103</v>
      </c>
      <c r="D563" s="2">
        <v>40937</v>
      </c>
      <c r="E563" s="3">
        <v>8</v>
      </c>
      <c r="F563">
        <v>5</v>
      </c>
      <c r="G563">
        <v>285</v>
      </c>
      <c r="H563" t="s">
        <v>106</v>
      </c>
      <c r="I563">
        <v>5</v>
      </c>
    </row>
    <row r="564" spans="1:9" x14ac:dyDescent="0.25">
      <c r="A564" s="1">
        <v>6</v>
      </c>
      <c r="B564" s="1">
        <v>2</v>
      </c>
      <c r="C564" t="s">
        <v>103</v>
      </c>
      <c r="D564" s="2">
        <v>40845</v>
      </c>
      <c r="E564" s="3">
        <v>8</v>
      </c>
      <c r="F564">
        <v>5</v>
      </c>
      <c r="G564">
        <v>310</v>
      </c>
      <c r="H564" t="s">
        <v>104</v>
      </c>
      <c r="I564">
        <v>44</v>
      </c>
    </row>
    <row r="565" spans="1:9" x14ac:dyDescent="0.25">
      <c r="A565" s="1">
        <v>6</v>
      </c>
      <c r="B565" s="1">
        <v>3</v>
      </c>
      <c r="C565" t="s">
        <v>105</v>
      </c>
      <c r="D565" s="2">
        <v>40898</v>
      </c>
      <c r="E565" s="3">
        <v>8</v>
      </c>
      <c r="F565">
        <v>7</v>
      </c>
      <c r="G565">
        <v>539</v>
      </c>
      <c r="H565" t="s">
        <v>99</v>
      </c>
      <c r="I565">
        <v>52</v>
      </c>
    </row>
    <row r="566" spans="1:9" x14ac:dyDescent="0.25">
      <c r="A566" s="1">
        <v>6</v>
      </c>
      <c r="B566" s="1">
        <v>9</v>
      </c>
      <c r="C566" t="s">
        <v>105</v>
      </c>
      <c r="D566" s="2">
        <v>40913</v>
      </c>
      <c r="E566" s="3">
        <v>8</v>
      </c>
      <c r="F566">
        <v>4</v>
      </c>
      <c r="G566">
        <v>280</v>
      </c>
      <c r="H566" t="s">
        <v>100</v>
      </c>
      <c r="I566">
        <v>1</v>
      </c>
    </row>
    <row r="567" spans="1:9" x14ac:dyDescent="0.25">
      <c r="A567" s="1">
        <v>6</v>
      </c>
      <c r="B567" s="1">
        <v>3</v>
      </c>
      <c r="C567" t="s">
        <v>105</v>
      </c>
      <c r="D567" s="2">
        <v>40863</v>
      </c>
      <c r="E567" s="3">
        <v>8</v>
      </c>
      <c r="F567">
        <v>7</v>
      </c>
      <c r="G567">
        <v>406</v>
      </c>
      <c r="H567" t="s">
        <v>99</v>
      </c>
      <c r="I567">
        <v>47</v>
      </c>
    </row>
    <row r="568" spans="1:9" x14ac:dyDescent="0.25">
      <c r="A568" s="1">
        <v>6</v>
      </c>
      <c r="B568" s="1">
        <v>5</v>
      </c>
      <c r="C568" t="s">
        <v>105</v>
      </c>
      <c r="D568" s="2">
        <v>40912</v>
      </c>
      <c r="E568" s="3">
        <v>8</v>
      </c>
      <c r="F568">
        <v>8</v>
      </c>
      <c r="G568">
        <v>616</v>
      </c>
      <c r="H568" t="s">
        <v>99</v>
      </c>
      <c r="I568">
        <v>1</v>
      </c>
    </row>
    <row r="569" spans="1:9" x14ac:dyDescent="0.25">
      <c r="A569" s="1">
        <v>6</v>
      </c>
      <c r="B569" s="1">
        <v>2</v>
      </c>
      <c r="C569" t="s">
        <v>105</v>
      </c>
      <c r="D569" s="2">
        <v>40878</v>
      </c>
      <c r="E569" s="3">
        <v>8</v>
      </c>
      <c r="F569">
        <v>7</v>
      </c>
      <c r="G569">
        <v>413</v>
      </c>
      <c r="H569" t="s">
        <v>100</v>
      </c>
      <c r="I569">
        <v>49</v>
      </c>
    </row>
    <row r="570" spans="1:9" x14ac:dyDescent="0.25">
      <c r="A570" s="1">
        <v>6</v>
      </c>
      <c r="B570" s="1">
        <v>1</v>
      </c>
      <c r="C570" t="s">
        <v>105</v>
      </c>
      <c r="D570" s="2">
        <v>40896</v>
      </c>
      <c r="E570" s="3">
        <v>8</v>
      </c>
      <c r="F570">
        <v>1</v>
      </c>
      <c r="G570">
        <v>57</v>
      </c>
      <c r="H570" t="s">
        <v>97</v>
      </c>
      <c r="I570">
        <v>52</v>
      </c>
    </row>
    <row r="571" spans="1:9" x14ac:dyDescent="0.25">
      <c r="A571" s="1">
        <v>6</v>
      </c>
      <c r="B571" s="1">
        <v>17</v>
      </c>
      <c r="C571" t="s">
        <v>105</v>
      </c>
      <c r="D571" s="2">
        <v>40868</v>
      </c>
      <c r="E571" s="3">
        <v>8</v>
      </c>
      <c r="F571">
        <v>3</v>
      </c>
      <c r="G571">
        <v>300</v>
      </c>
      <c r="H571" t="s">
        <v>97</v>
      </c>
      <c r="I571">
        <v>48</v>
      </c>
    </row>
    <row r="572" spans="1:9" x14ac:dyDescent="0.25">
      <c r="A572" s="1">
        <v>6</v>
      </c>
      <c r="B572" s="1">
        <v>16</v>
      </c>
      <c r="C572" t="s">
        <v>105</v>
      </c>
      <c r="D572" s="2">
        <v>40910</v>
      </c>
      <c r="E572" s="3">
        <v>8</v>
      </c>
      <c r="F572">
        <v>1</v>
      </c>
      <c r="G572">
        <v>97</v>
      </c>
      <c r="H572" t="s">
        <v>97</v>
      </c>
      <c r="I572">
        <v>1</v>
      </c>
    </row>
    <row r="573" spans="1:9" x14ac:dyDescent="0.25">
      <c r="A573" s="1">
        <v>6</v>
      </c>
      <c r="B573" s="1">
        <v>2</v>
      </c>
      <c r="C573" t="s">
        <v>105</v>
      </c>
      <c r="D573" s="2">
        <v>40826</v>
      </c>
      <c r="E573" s="3">
        <v>8</v>
      </c>
      <c r="F573">
        <v>8</v>
      </c>
      <c r="G573">
        <v>776</v>
      </c>
      <c r="H573" t="s">
        <v>97</v>
      </c>
      <c r="I573">
        <v>42</v>
      </c>
    </row>
    <row r="574" spans="1:9" x14ac:dyDescent="0.25">
      <c r="A574" s="1">
        <v>6</v>
      </c>
      <c r="B574" s="1">
        <v>5</v>
      </c>
      <c r="C574" t="s">
        <v>105</v>
      </c>
      <c r="D574" s="2">
        <v>40905</v>
      </c>
      <c r="E574" s="3">
        <v>8</v>
      </c>
      <c r="F574">
        <v>2</v>
      </c>
      <c r="G574">
        <v>194</v>
      </c>
      <c r="H574" t="s">
        <v>99</v>
      </c>
      <c r="I574">
        <v>53</v>
      </c>
    </row>
    <row r="575" spans="1:9" x14ac:dyDescent="0.25">
      <c r="A575" s="1">
        <v>6</v>
      </c>
      <c r="B575" s="1">
        <v>11</v>
      </c>
      <c r="C575" t="s">
        <v>105</v>
      </c>
      <c r="D575" s="2">
        <v>40851</v>
      </c>
      <c r="E575" s="3">
        <v>8</v>
      </c>
      <c r="F575">
        <v>4</v>
      </c>
      <c r="G575">
        <v>276</v>
      </c>
      <c r="H575" t="s">
        <v>98</v>
      </c>
      <c r="I575">
        <v>45</v>
      </c>
    </row>
    <row r="576" spans="1:9" x14ac:dyDescent="0.25">
      <c r="A576" s="1">
        <v>6</v>
      </c>
      <c r="B576" s="1">
        <v>12</v>
      </c>
      <c r="C576" t="s">
        <v>105</v>
      </c>
      <c r="D576" s="2">
        <v>40907</v>
      </c>
      <c r="E576" s="3">
        <v>8</v>
      </c>
      <c r="F576">
        <v>8</v>
      </c>
      <c r="G576">
        <v>672</v>
      </c>
      <c r="H576" t="s">
        <v>98</v>
      </c>
      <c r="I576">
        <v>53</v>
      </c>
    </row>
    <row r="577" spans="1:9" x14ac:dyDescent="0.25">
      <c r="A577" s="1">
        <v>6</v>
      </c>
      <c r="B577" s="1">
        <v>11</v>
      </c>
      <c r="C577" t="s">
        <v>105</v>
      </c>
      <c r="D577" s="2">
        <v>40929</v>
      </c>
      <c r="E577" s="3">
        <v>8</v>
      </c>
      <c r="F577">
        <v>6</v>
      </c>
      <c r="G577">
        <v>492</v>
      </c>
      <c r="H577" t="s">
        <v>104</v>
      </c>
      <c r="I577">
        <v>3</v>
      </c>
    </row>
    <row r="578" spans="1:9" x14ac:dyDescent="0.25">
      <c r="A578" s="1">
        <v>6</v>
      </c>
      <c r="B578" s="1">
        <v>18</v>
      </c>
      <c r="C578" t="s">
        <v>105</v>
      </c>
      <c r="D578" s="2">
        <v>40861</v>
      </c>
      <c r="E578" s="3">
        <v>8</v>
      </c>
      <c r="F578">
        <v>4</v>
      </c>
      <c r="G578">
        <v>296</v>
      </c>
      <c r="H578" t="s">
        <v>97</v>
      </c>
      <c r="I578">
        <v>47</v>
      </c>
    </row>
    <row r="579" spans="1:9" x14ac:dyDescent="0.25">
      <c r="A579" s="1">
        <v>6</v>
      </c>
      <c r="B579" s="1">
        <v>8</v>
      </c>
      <c r="C579" t="s">
        <v>105</v>
      </c>
      <c r="D579" s="2">
        <v>40939</v>
      </c>
      <c r="E579" s="3">
        <v>8</v>
      </c>
      <c r="F579">
        <v>7</v>
      </c>
      <c r="G579">
        <v>427</v>
      </c>
      <c r="H579" t="s">
        <v>101</v>
      </c>
      <c r="I579">
        <v>5</v>
      </c>
    </row>
    <row r="580" spans="1:9" x14ac:dyDescent="0.25">
      <c r="A580" s="1">
        <v>6</v>
      </c>
      <c r="B580" s="1">
        <v>1</v>
      </c>
      <c r="C580" t="s">
        <v>105</v>
      </c>
      <c r="D580" s="2">
        <v>40857</v>
      </c>
      <c r="E580" s="3">
        <v>8</v>
      </c>
      <c r="F580">
        <v>7</v>
      </c>
      <c r="G580">
        <v>497</v>
      </c>
      <c r="H580" t="s">
        <v>100</v>
      </c>
      <c r="I580">
        <v>46</v>
      </c>
    </row>
    <row r="581" spans="1:9" x14ac:dyDescent="0.25">
      <c r="A581" s="1">
        <v>6</v>
      </c>
      <c r="B581" s="1">
        <v>1</v>
      </c>
      <c r="C581" t="s">
        <v>105</v>
      </c>
      <c r="D581" s="2">
        <v>40819</v>
      </c>
      <c r="E581" s="3">
        <v>8</v>
      </c>
      <c r="F581">
        <v>8</v>
      </c>
      <c r="G581">
        <v>632</v>
      </c>
      <c r="H581" t="s">
        <v>97</v>
      </c>
      <c r="I581">
        <v>41</v>
      </c>
    </row>
    <row r="582" spans="1:9" x14ac:dyDescent="0.25">
      <c r="A582" s="1">
        <v>6</v>
      </c>
      <c r="B582" s="1">
        <v>1</v>
      </c>
      <c r="C582" t="s">
        <v>105</v>
      </c>
      <c r="D582" s="2">
        <v>40837</v>
      </c>
      <c r="E582" s="3">
        <v>8</v>
      </c>
      <c r="F582">
        <v>4</v>
      </c>
      <c r="G582">
        <v>344</v>
      </c>
      <c r="H582" t="s">
        <v>98</v>
      </c>
      <c r="I582">
        <v>43</v>
      </c>
    </row>
    <row r="583" spans="1:9" x14ac:dyDescent="0.25">
      <c r="A583" s="1">
        <v>6</v>
      </c>
      <c r="B583" s="1">
        <v>17</v>
      </c>
      <c r="C583" t="s">
        <v>105</v>
      </c>
      <c r="D583" s="2">
        <v>40821</v>
      </c>
      <c r="E583" s="3">
        <v>8</v>
      </c>
      <c r="F583">
        <v>7</v>
      </c>
      <c r="G583">
        <v>672</v>
      </c>
      <c r="H583" t="s">
        <v>99</v>
      </c>
      <c r="I583">
        <v>41</v>
      </c>
    </row>
    <row r="584" spans="1:9" x14ac:dyDescent="0.25">
      <c r="A584" s="1">
        <v>6</v>
      </c>
      <c r="B584" s="1">
        <v>18</v>
      </c>
      <c r="C584" t="s">
        <v>105</v>
      </c>
      <c r="D584" s="2">
        <v>40912</v>
      </c>
      <c r="E584" s="3">
        <v>8</v>
      </c>
      <c r="F584">
        <v>7</v>
      </c>
      <c r="G584">
        <v>504</v>
      </c>
      <c r="H584" t="s">
        <v>99</v>
      </c>
      <c r="I584">
        <v>1</v>
      </c>
    </row>
    <row r="585" spans="1:9" x14ac:dyDescent="0.25">
      <c r="A585" s="1">
        <v>6</v>
      </c>
      <c r="B585" s="1">
        <v>16</v>
      </c>
      <c r="C585" t="s">
        <v>105</v>
      </c>
      <c r="D585" s="2">
        <v>40852</v>
      </c>
      <c r="E585" s="3">
        <v>8</v>
      </c>
      <c r="F585">
        <v>2</v>
      </c>
      <c r="G585">
        <v>154</v>
      </c>
      <c r="H585" t="s">
        <v>104</v>
      </c>
      <c r="I585">
        <v>45</v>
      </c>
    </row>
    <row r="586" spans="1:9" x14ac:dyDescent="0.25">
      <c r="A586" s="1">
        <v>6</v>
      </c>
      <c r="B586" s="1">
        <v>14</v>
      </c>
      <c r="C586" t="s">
        <v>105</v>
      </c>
      <c r="D586" s="2">
        <v>40861</v>
      </c>
      <c r="E586" s="3">
        <v>8</v>
      </c>
      <c r="F586">
        <v>8</v>
      </c>
      <c r="G586">
        <v>560</v>
      </c>
      <c r="H586" t="s">
        <v>97</v>
      </c>
      <c r="I586">
        <v>47</v>
      </c>
    </row>
    <row r="587" spans="1:9" x14ac:dyDescent="0.25">
      <c r="A587" s="1">
        <v>6</v>
      </c>
      <c r="B587" s="1">
        <v>5</v>
      </c>
      <c r="C587" t="s">
        <v>105</v>
      </c>
      <c r="D587" s="2">
        <v>40848</v>
      </c>
      <c r="E587" s="3">
        <v>8</v>
      </c>
      <c r="F587">
        <v>5</v>
      </c>
      <c r="G587">
        <v>310</v>
      </c>
      <c r="H587" t="s">
        <v>101</v>
      </c>
      <c r="I587">
        <v>45</v>
      </c>
    </row>
    <row r="588" spans="1:9" x14ac:dyDescent="0.25">
      <c r="A588" s="1">
        <v>6</v>
      </c>
      <c r="B588" s="1">
        <v>12</v>
      </c>
      <c r="C588" t="s">
        <v>105</v>
      </c>
      <c r="D588" s="2">
        <v>40917</v>
      </c>
      <c r="E588" s="3">
        <v>8</v>
      </c>
      <c r="F588">
        <v>6</v>
      </c>
      <c r="G588">
        <v>306</v>
      </c>
      <c r="H588" t="s">
        <v>97</v>
      </c>
      <c r="I588">
        <v>2</v>
      </c>
    </row>
    <row r="589" spans="1:9" x14ac:dyDescent="0.25">
      <c r="A589" s="1">
        <v>6</v>
      </c>
      <c r="B589" s="1">
        <v>6</v>
      </c>
      <c r="C589" t="s">
        <v>105</v>
      </c>
      <c r="D589" s="2">
        <v>40861</v>
      </c>
      <c r="E589" s="3">
        <v>8</v>
      </c>
      <c r="F589">
        <v>3</v>
      </c>
      <c r="G589">
        <v>237</v>
      </c>
      <c r="H589" t="s">
        <v>97</v>
      </c>
      <c r="I589">
        <v>47</v>
      </c>
    </row>
    <row r="590" spans="1:9" x14ac:dyDescent="0.25">
      <c r="A590" s="1">
        <v>6</v>
      </c>
      <c r="B590" s="1">
        <v>12</v>
      </c>
      <c r="C590" t="s">
        <v>105</v>
      </c>
      <c r="D590" s="2">
        <v>40855</v>
      </c>
      <c r="E590" s="3">
        <v>8</v>
      </c>
      <c r="F590">
        <v>8</v>
      </c>
      <c r="G590">
        <v>656</v>
      </c>
      <c r="H590" t="s">
        <v>101</v>
      </c>
      <c r="I590">
        <v>46</v>
      </c>
    </row>
    <row r="591" spans="1:9" x14ac:dyDescent="0.25">
      <c r="A591" s="1">
        <v>6</v>
      </c>
      <c r="B591" s="1">
        <v>12</v>
      </c>
      <c r="C591" t="s">
        <v>105</v>
      </c>
      <c r="D591" s="2">
        <v>40824</v>
      </c>
      <c r="E591" s="3">
        <v>8</v>
      </c>
      <c r="F591">
        <v>2</v>
      </c>
      <c r="G591">
        <v>128</v>
      </c>
      <c r="H591" t="s">
        <v>104</v>
      </c>
      <c r="I591">
        <v>41</v>
      </c>
    </row>
    <row r="592" spans="1:9" x14ac:dyDescent="0.25">
      <c r="A592" s="1">
        <v>6</v>
      </c>
      <c r="B592" s="1">
        <v>3</v>
      </c>
      <c r="C592" t="s">
        <v>105</v>
      </c>
      <c r="D592" s="2">
        <v>40870</v>
      </c>
      <c r="E592" s="3">
        <v>8</v>
      </c>
      <c r="F592">
        <v>2</v>
      </c>
      <c r="G592">
        <v>106</v>
      </c>
      <c r="H592" t="s">
        <v>99</v>
      </c>
      <c r="I592">
        <v>48</v>
      </c>
    </row>
    <row r="593" spans="1:9" x14ac:dyDescent="0.25">
      <c r="A593" s="1">
        <v>6</v>
      </c>
      <c r="B593" s="1">
        <v>2</v>
      </c>
      <c r="C593" t="s">
        <v>105</v>
      </c>
      <c r="D593" s="2">
        <v>40836</v>
      </c>
      <c r="E593" s="3">
        <v>8</v>
      </c>
      <c r="F593">
        <v>7</v>
      </c>
      <c r="G593">
        <v>420</v>
      </c>
      <c r="H593" t="s">
        <v>100</v>
      </c>
      <c r="I593">
        <v>43</v>
      </c>
    </row>
    <row r="594" spans="1:9" x14ac:dyDescent="0.25">
      <c r="A594" s="1">
        <v>6</v>
      </c>
      <c r="B594" s="1">
        <v>9</v>
      </c>
      <c r="C594" t="s">
        <v>96</v>
      </c>
      <c r="D594" s="2">
        <v>40856</v>
      </c>
      <c r="E594" s="3">
        <v>8</v>
      </c>
      <c r="F594">
        <v>3</v>
      </c>
      <c r="G594">
        <v>267</v>
      </c>
      <c r="H594" t="s">
        <v>99</v>
      </c>
      <c r="I594">
        <v>46</v>
      </c>
    </row>
    <row r="595" spans="1:9" x14ac:dyDescent="0.25">
      <c r="A595" s="1">
        <v>6</v>
      </c>
      <c r="B595" s="1">
        <v>17</v>
      </c>
      <c r="C595" t="s">
        <v>96</v>
      </c>
      <c r="D595" s="2">
        <v>40866</v>
      </c>
      <c r="E595" s="3">
        <v>8</v>
      </c>
      <c r="F595">
        <v>5</v>
      </c>
      <c r="G595">
        <v>495</v>
      </c>
      <c r="H595" t="s">
        <v>104</v>
      </c>
      <c r="I595">
        <v>47</v>
      </c>
    </row>
    <row r="596" spans="1:9" x14ac:dyDescent="0.25">
      <c r="A596" s="1">
        <v>6</v>
      </c>
      <c r="B596" s="1">
        <v>5</v>
      </c>
      <c r="C596" t="s">
        <v>96</v>
      </c>
      <c r="D596" s="2">
        <v>40922</v>
      </c>
      <c r="E596" s="3">
        <v>8</v>
      </c>
      <c r="F596">
        <v>4</v>
      </c>
      <c r="G596">
        <v>300</v>
      </c>
      <c r="H596" t="s">
        <v>104</v>
      </c>
      <c r="I596">
        <v>2</v>
      </c>
    </row>
    <row r="597" spans="1:9" x14ac:dyDescent="0.25">
      <c r="A597" s="1">
        <v>6</v>
      </c>
      <c r="B597" s="1">
        <v>4</v>
      </c>
      <c r="C597" t="s">
        <v>96</v>
      </c>
      <c r="D597" s="2">
        <v>40890</v>
      </c>
      <c r="E597" s="3">
        <v>8</v>
      </c>
      <c r="F597">
        <v>2</v>
      </c>
      <c r="G597">
        <v>110</v>
      </c>
      <c r="H597" t="s">
        <v>101</v>
      </c>
      <c r="I597">
        <v>51</v>
      </c>
    </row>
    <row r="598" spans="1:9" x14ac:dyDescent="0.25">
      <c r="A598" s="1">
        <v>6</v>
      </c>
      <c r="B598" s="1">
        <v>15</v>
      </c>
      <c r="C598" t="s">
        <v>96</v>
      </c>
      <c r="D598" s="2">
        <v>40889</v>
      </c>
      <c r="E598" s="3">
        <v>8</v>
      </c>
      <c r="F598">
        <v>4</v>
      </c>
      <c r="G598">
        <v>304</v>
      </c>
      <c r="H598" t="s">
        <v>97</v>
      </c>
      <c r="I598">
        <v>51</v>
      </c>
    </row>
    <row r="599" spans="1:9" x14ac:dyDescent="0.25">
      <c r="A599" s="1">
        <v>6</v>
      </c>
      <c r="B599" s="1">
        <v>4</v>
      </c>
      <c r="C599" t="s">
        <v>96</v>
      </c>
      <c r="D599" s="2">
        <v>40924</v>
      </c>
      <c r="E599" s="3">
        <v>8</v>
      </c>
      <c r="F599">
        <v>4</v>
      </c>
      <c r="G599">
        <v>292</v>
      </c>
      <c r="H599" t="s">
        <v>97</v>
      </c>
      <c r="I599">
        <v>3</v>
      </c>
    </row>
    <row r="600" spans="1:9" x14ac:dyDescent="0.25">
      <c r="A600" s="1">
        <v>6</v>
      </c>
      <c r="B600" s="1">
        <v>2</v>
      </c>
      <c r="C600" t="s">
        <v>96</v>
      </c>
      <c r="D600" s="2">
        <v>40861</v>
      </c>
      <c r="E600" s="3">
        <v>8</v>
      </c>
      <c r="F600">
        <v>4</v>
      </c>
      <c r="G600">
        <v>380</v>
      </c>
      <c r="H600" t="s">
        <v>97</v>
      </c>
      <c r="I600">
        <v>47</v>
      </c>
    </row>
    <row r="601" spans="1:9" x14ac:dyDescent="0.25">
      <c r="A601" s="1">
        <v>6</v>
      </c>
      <c r="B601" s="1">
        <v>6</v>
      </c>
      <c r="C601" t="s">
        <v>96</v>
      </c>
      <c r="D601" s="2">
        <v>40833</v>
      </c>
      <c r="E601" s="3">
        <v>8</v>
      </c>
      <c r="F601">
        <v>3</v>
      </c>
      <c r="G601">
        <v>171</v>
      </c>
      <c r="H601" t="s">
        <v>97</v>
      </c>
      <c r="I601">
        <v>43</v>
      </c>
    </row>
    <row r="602" spans="1:9" x14ac:dyDescent="0.25">
      <c r="A602" s="1">
        <v>6</v>
      </c>
      <c r="B602" s="1">
        <v>5</v>
      </c>
      <c r="C602" t="s">
        <v>96</v>
      </c>
      <c r="D602" s="2">
        <v>40911</v>
      </c>
      <c r="E602" s="3">
        <v>8</v>
      </c>
      <c r="F602">
        <v>7</v>
      </c>
      <c r="G602">
        <v>469</v>
      </c>
      <c r="H602" t="s">
        <v>101</v>
      </c>
      <c r="I602">
        <v>1</v>
      </c>
    </row>
    <row r="603" spans="1:9" x14ac:dyDescent="0.25">
      <c r="A603" s="1">
        <v>6</v>
      </c>
      <c r="B603" s="1">
        <v>15</v>
      </c>
      <c r="C603" t="s">
        <v>96</v>
      </c>
      <c r="D603" s="2">
        <v>40826</v>
      </c>
      <c r="E603" s="3">
        <v>8</v>
      </c>
      <c r="F603">
        <v>2</v>
      </c>
      <c r="G603">
        <v>178</v>
      </c>
      <c r="H603" t="s">
        <v>97</v>
      </c>
      <c r="I603">
        <v>42</v>
      </c>
    </row>
    <row r="604" spans="1:9" x14ac:dyDescent="0.25">
      <c r="A604" s="1">
        <v>6</v>
      </c>
      <c r="B604" s="1">
        <v>6</v>
      </c>
      <c r="C604" t="s">
        <v>96</v>
      </c>
      <c r="D604" s="2">
        <v>40874</v>
      </c>
      <c r="E604" s="3">
        <v>8</v>
      </c>
      <c r="F604">
        <v>1</v>
      </c>
      <c r="G604">
        <v>78</v>
      </c>
      <c r="H604" t="s">
        <v>106</v>
      </c>
      <c r="I604">
        <v>49</v>
      </c>
    </row>
    <row r="605" spans="1:9" x14ac:dyDescent="0.25">
      <c r="A605" s="1">
        <v>6</v>
      </c>
      <c r="B605" s="1">
        <v>5</v>
      </c>
      <c r="C605" t="s">
        <v>96</v>
      </c>
      <c r="D605" s="2">
        <v>40840</v>
      </c>
      <c r="E605" s="3">
        <v>8</v>
      </c>
      <c r="F605">
        <v>6</v>
      </c>
      <c r="G605">
        <v>348</v>
      </c>
      <c r="H605" t="s">
        <v>97</v>
      </c>
      <c r="I605">
        <v>44</v>
      </c>
    </row>
    <row r="606" spans="1:9" x14ac:dyDescent="0.25">
      <c r="A606" s="1">
        <v>6</v>
      </c>
      <c r="B606" s="1">
        <v>16</v>
      </c>
      <c r="C606" t="s">
        <v>96</v>
      </c>
      <c r="D606" s="2">
        <v>40924</v>
      </c>
      <c r="E606" s="3">
        <v>8</v>
      </c>
      <c r="F606">
        <v>1</v>
      </c>
      <c r="G606">
        <v>74</v>
      </c>
      <c r="H606" t="s">
        <v>97</v>
      </c>
      <c r="I606">
        <v>3</v>
      </c>
    </row>
    <row r="607" spans="1:9" x14ac:dyDescent="0.25">
      <c r="A607" s="1">
        <v>6</v>
      </c>
      <c r="B607" s="1">
        <v>15</v>
      </c>
      <c r="C607" t="s">
        <v>96</v>
      </c>
      <c r="D607" s="2">
        <v>40820</v>
      </c>
      <c r="E607" s="3">
        <v>8</v>
      </c>
      <c r="F607">
        <v>5</v>
      </c>
      <c r="G607">
        <v>435</v>
      </c>
      <c r="H607" t="s">
        <v>101</v>
      </c>
      <c r="I607">
        <v>41</v>
      </c>
    </row>
    <row r="608" spans="1:9" x14ac:dyDescent="0.25">
      <c r="A608" s="1">
        <v>6</v>
      </c>
      <c r="B608" s="1">
        <v>4</v>
      </c>
      <c r="C608" t="s">
        <v>96</v>
      </c>
      <c r="D608" s="2">
        <v>40891</v>
      </c>
      <c r="E608" s="3">
        <v>8</v>
      </c>
      <c r="F608">
        <v>5</v>
      </c>
      <c r="G608">
        <v>490</v>
      </c>
      <c r="H608" t="s">
        <v>99</v>
      </c>
      <c r="I608">
        <v>51</v>
      </c>
    </row>
    <row r="609" spans="1:9" x14ac:dyDescent="0.25">
      <c r="A609" s="1">
        <v>6</v>
      </c>
      <c r="B609" s="1">
        <v>9</v>
      </c>
      <c r="C609" t="s">
        <v>96</v>
      </c>
      <c r="D609" s="2">
        <v>40850</v>
      </c>
      <c r="E609" s="3">
        <v>8</v>
      </c>
      <c r="F609">
        <v>6</v>
      </c>
      <c r="G609">
        <v>306</v>
      </c>
      <c r="H609" t="s">
        <v>100</v>
      </c>
      <c r="I609">
        <v>45</v>
      </c>
    </row>
    <row r="610" spans="1:9" x14ac:dyDescent="0.25">
      <c r="A610" s="1">
        <v>6</v>
      </c>
      <c r="B610" s="1">
        <v>11</v>
      </c>
      <c r="C610" t="s">
        <v>96</v>
      </c>
      <c r="D610" s="2">
        <v>40915</v>
      </c>
      <c r="E610" s="3">
        <v>8</v>
      </c>
      <c r="F610">
        <v>2</v>
      </c>
      <c r="G610">
        <v>148</v>
      </c>
      <c r="H610" t="s">
        <v>104</v>
      </c>
      <c r="I610">
        <v>1</v>
      </c>
    </row>
    <row r="611" spans="1:9" x14ac:dyDescent="0.25">
      <c r="A611" s="1">
        <v>6</v>
      </c>
      <c r="B611" s="1">
        <v>18</v>
      </c>
      <c r="C611" t="s">
        <v>96</v>
      </c>
      <c r="D611" s="2">
        <v>40903</v>
      </c>
      <c r="E611" s="3">
        <v>8</v>
      </c>
      <c r="F611">
        <v>4</v>
      </c>
      <c r="G611">
        <v>296</v>
      </c>
      <c r="H611" t="s">
        <v>97</v>
      </c>
      <c r="I611">
        <v>53</v>
      </c>
    </row>
    <row r="612" spans="1:9" x14ac:dyDescent="0.25">
      <c r="A612" s="1">
        <v>6</v>
      </c>
      <c r="B612" s="1">
        <v>9</v>
      </c>
      <c r="C612" t="s">
        <v>96</v>
      </c>
      <c r="D612" s="2">
        <v>40863</v>
      </c>
      <c r="E612" s="3">
        <v>8</v>
      </c>
      <c r="F612">
        <v>5</v>
      </c>
      <c r="G612">
        <v>435</v>
      </c>
      <c r="H612" t="s">
        <v>99</v>
      </c>
      <c r="I612">
        <v>47</v>
      </c>
    </row>
    <row r="613" spans="1:9" x14ac:dyDescent="0.25">
      <c r="A613" s="1">
        <v>6</v>
      </c>
      <c r="B613" s="1">
        <v>7</v>
      </c>
      <c r="C613" t="s">
        <v>96</v>
      </c>
      <c r="D613" s="2">
        <v>40882</v>
      </c>
      <c r="E613" s="3">
        <v>8</v>
      </c>
      <c r="F613">
        <v>8</v>
      </c>
      <c r="G613">
        <v>592</v>
      </c>
      <c r="H613" t="s">
        <v>97</v>
      </c>
      <c r="I613">
        <v>50</v>
      </c>
    </row>
    <row r="614" spans="1:9" x14ac:dyDescent="0.25">
      <c r="A614" s="1">
        <v>6</v>
      </c>
      <c r="B614" s="1">
        <v>10</v>
      </c>
      <c r="C614" t="s">
        <v>96</v>
      </c>
      <c r="D614" s="2">
        <v>40819</v>
      </c>
      <c r="E614" s="3">
        <v>8</v>
      </c>
      <c r="F614">
        <v>2</v>
      </c>
      <c r="G614">
        <v>124</v>
      </c>
      <c r="H614" t="s">
        <v>97</v>
      </c>
      <c r="I614">
        <v>41</v>
      </c>
    </row>
    <row r="615" spans="1:9" x14ac:dyDescent="0.25">
      <c r="A615" s="1">
        <v>6</v>
      </c>
      <c r="B615" s="1">
        <v>18</v>
      </c>
      <c r="C615" t="s">
        <v>96</v>
      </c>
      <c r="D615" s="2">
        <v>40868</v>
      </c>
      <c r="E615" s="3">
        <v>8</v>
      </c>
      <c r="F615">
        <v>5</v>
      </c>
      <c r="G615">
        <v>260</v>
      </c>
      <c r="H615" t="s">
        <v>97</v>
      </c>
      <c r="I615">
        <v>48</v>
      </c>
    </row>
    <row r="616" spans="1:9" x14ac:dyDescent="0.25">
      <c r="A616" s="1">
        <v>6</v>
      </c>
      <c r="B616" s="1">
        <v>10</v>
      </c>
      <c r="C616" t="s">
        <v>96</v>
      </c>
      <c r="D616" s="2">
        <v>40854</v>
      </c>
      <c r="E616" s="3">
        <v>8</v>
      </c>
      <c r="F616">
        <v>2</v>
      </c>
      <c r="G616">
        <v>146</v>
      </c>
      <c r="H616" t="s">
        <v>97</v>
      </c>
      <c r="I616">
        <v>46</v>
      </c>
    </row>
    <row r="617" spans="1:9" x14ac:dyDescent="0.25">
      <c r="A617" s="1">
        <v>6</v>
      </c>
      <c r="B617" s="1">
        <v>7</v>
      </c>
      <c r="C617" t="s">
        <v>96</v>
      </c>
      <c r="D617" s="2">
        <v>40880</v>
      </c>
      <c r="E617" s="3">
        <v>8</v>
      </c>
      <c r="F617">
        <v>3</v>
      </c>
      <c r="G617">
        <v>264</v>
      </c>
      <c r="H617" t="s">
        <v>104</v>
      </c>
      <c r="I617">
        <v>49</v>
      </c>
    </row>
    <row r="618" spans="1:9" x14ac:dyDescent="0.25">
      <c r="A618" s="1">
        <v>6</v>
      </c>
      <c r="B618" s="1">
        <v>15</v>
      </c>
      <c r="C618" t="s">
        <v>96</v>
      </c>
      <c r="D618" s="2">
        <v>40929</v>
      </c>
      <c r="E618" s="3">
        <v>8</v>
      </c>
      <c r="F618">
        <v>3</v>
      </c>
      <c r="G618">
        <v>249</v>
      </c>
      <c r="H618" t="s">
        <v>104</v>
      </c>
      <c r="I618">
        <v>3</v>
      </c>
    </row>
    <row r="619" spans="1:9" x14ac:dyDescent="0.25">
      <c r="A619" s="1">
        <v>6</v>
      </c>
      <c r="B619" s="1">
        <v>11</v>
      </c>
      <c r="C619" t="s">
        <v>96</v>
      </c>
      <c r="D619" s="2">
        <v>40868</v>
      </c>
      <c r="E619" s="3">
        <v>8</v>
      </c>
      <c r="F619">
        <v>1</v>
      </c>
      <c r="G619">
        <v>67</v>
      </c>
      <c r="H619" t="s">
        <v>97</v>
      </c>
      <c r="I619">
        <v>48</v>
      </c>
    </row>
    <row r="620" spans="1:9" x14ac:dyDescent="0.25">
      <c r="A620" s="1">
        <v>6</v>
      </c>
      <c r="B620" s="1">
        <v>16</v>
      </c>
      <c r="C620" t="s">
        <v>96</v>
      </c>
      <c r="D620" s="2">
        <v>40938</v>
      </c>
      <c r="E620" s="3">
        <v>8</v>
      </c>
      <c r="F620">
        <v>6</v>
      </c>
      <c r="G620">
        <v>366</v>
      </c>
      <c r="H620" t="s">
        <v>97</v>
      </c>
      <c r="I620">
        <v>5</v>
      </c>
    </row>
    <row r="621" spans="1:9" x14ac:dyDescent="0.25">
      <c r="A621" s="1">
        <v>6</v>
      </c>
      <c r="B621" s="1">
        <v>9</v>
      </c>
      <c r="C621" t="s">
        <v>96</v>
      </c>
      <c r="D621" s="2">
        <v>40914</v>
      </c>
      <c r="E621" s="3">
        <v>8</v>
      </c>
      <c r="F621">
        <v>8</v>
      </c>
      <c r="G621">
        <v>424</v>
      </c>
      <c r="H621" t="s">
        <v>98</v>
      </c>
      <c r="I621">
        <v>1</v>
      </c>
    </row>
    <row r="622" spans="1:9" x14ac:dyDescent="0.25">
      <c r="A622" s="1">
        <v>6</v>
      </c>
      <c r="B622" s="1">
        <v>11</v>
      </c>
      <c r="C622" t="s">
        <v>96</v>
      </c>
      <c r="D622" s="2">
        <v>40822</v>
      </c>
      <c r="E622" s="3">
        <v>8</v>
      </c>
      <c r="F622">
        <v>8</v>
      </c>
      <c r="G622">
        <v>728</v>
      </c>
      <c r="H622" t="s">
        <v>100</v>
      </c>
      <c r="I622">
        <v>41</v>
      </c>
    </row>
    <row r="623" spans="1:9" x14ac:dyDescent="0.25">
      <c r="A623" s="1">
        <v>6</v>
      </c>
      <c r="B623" s="1">
        <v>6</v>
      </c>
      <c r="C623" t="s">
        <v>96</v>
      </c>
      <c r="D623" s="2">
        <v>40838</v>
      </c>
      <c r="E623" s="3">
        <v>8</v>
      </c>
      <c r="F623">
        <v>5</v>
      </c>
      <c r="G623">
        <v>365</v>
      </c>
      <c r="H623" t="s">
        <v>104</v>
      </c>
      <c r="I623">
        <v>43</v>
      </c>
    </row>
    <row r="624" spans="1:9" x14ac:dyDescent="0.25">
      <c r="A624" s="1">
        <v>6</v>
      </c>
      <c r="B624" s="1">
        <v>18</v>
      </c>
      <c r="C624" t="s">
        <v>96</v>
      </c>
      <c r="D624" s="2">
        <v>40844</v>
      </c>
      <c r="E624" s="3">
        <v>8</v>
      </c>
      <c r="F624">
        <v>2</v>
      </c>
      <c r="G624">
        <v>136</v>
      </c>
      <c r="H624" t="s">
        <v>98</v>
      </c>
      <c r="I624">
        <v>44</v>
      </c>
    </row>
    <row r="625" spans="1:9" x14ac:dyDescent="0.25">
      <c r="A625" s="1">
        <v>6</v>
      </c>
      <c r="B625" s="1">
        <v>1</v>
      </c>
      <c r="C625" t="s">
        <v>96</v>
      </c>
      <c r="D625" s="2">
        <v>40907</v>
      </c>
      <c r="E625" s="3">
        <v>8</v>
      </c>
      <c r="F625">
        <v>5</v>
      </c>
      <c r="G625">
        <v>320</v>
      </c>
      <c r="H625" t="s">
        <v>98</v>
      </c>
      <c r="I625">
        <v>53</v>
      </c>
    </row>
    <row r="626" spans="1:9" x14ac:dyDescent="0.25">
      <c r="A626" s="1">
        <v>6</v>
      </c>
      <c r="B626" s="1">
        <v>8</v>
      </c>
      <c r="C626" t="s">
        <v>96</v>
      </c>
      <c r="D626" s="2">
        <v>40915</v>
      </c>
      <c r="E626" s="3">
        <v>8</v>
      </c>
      <c r="F626">
        <v>3</v>
      </c>
      <c r="G626">
        <v>255</v>
      </c>
      <c r="H626" t="s">
        <v>104</v>
      </c>
      <c r="I626">
        <v>1</v>
      </c>
    </row>
    <row r="627" spans="1:9" x14ac:dyDescent="0.25">
      <c r="A627" s="1">
        <v>6</v>
      </c>
      <c r="B627" s="1">
        <v>14</v>
      </c>
      <c r="C627" t="s">
        <v>96</v>
      </c>
      <c r="D627" s="2">
        <v>40838</v>
      </c>
      <c r="E627" s="3">
        <v>8</v>
      </c>
      <c r="F627">
        <v>6</v>
      </c>
      <c r="G627">
        <v>564</v>
      </c>
      <c r="H627" t="s">
        <v>104</v>
      </c>
      <c r="I627">
        <v>43</v>
      </c>
    </row>
    <row r="628" spans="1:9" x14ac:dyDescent="0.25">
      <c r="A628" s="1">
        <v>7</v>
      </c>
      <c r="B628" s="1">
        <v>8</v>
      </c>
      <c r="C628" t="s">
        <v>96</v>
      </c>
      <c r="D628" s="2">
        <v>40830</v>
      </c>
      <c r="E628" s="3">
        <v>8</v>
      </c>
      <c r="F628">
        <v>2</v>
      </c>
      <c r="G628">
        <v>188</v>
      </c>
      <c r="H628" t="s">
        <v>98</v>
      </c>
      <c r="I628">
        <v>42</v>
      </c>
    </row>
    <row r="629" spans="1:9" x14ac:dyDescent="0.25">
      <c r="A629" s="1">
        <v>7</v>
      </c>
      <c r="B629" s="1">
        <v>6</v>
      </c>
      <c r="C629" t="s">
        <v>96</v>
      </c>
      <c r="D629" s="2">
        <v>40859</v>
      </c>
      <c r="E629" s="3">
        <v>8</v>
      </c>
      <c r="F629">
        <v>6</v>
      </c>
      <c r="G629">
        <v>348</v>
      </c>
      <c r="H629" t="s">
        <v>104</v>
      </c>
      <c r="I629">
        <v>46</v>
      </c>
    </row>
    <row r="630" spans="1:9" x14ac:dyDescent="0.25">
      <c r="A630" s="1">
        <v>7</v>
      </c>
      <c r="B630" s="1">
        <v>11</v>
      </c>
      <c r="C630" t="s">
        <v>96</v>
      </c>
      <c r="D630" s="2">
        <v>40845</v>
      </c>
      <c r="E630" s="3">
        <v>8</v>
      </c>
      <c r="F630">
        <v>7</v>
      </c>
      <c r="G630">
        <v>483</v>
      </c>
      <c r="H630" t="s">
        <v>104</v>
      </c>
      <c r="I630">
        <v>44</v>
      </c>
    </row>
    <row r="631" spans="1:9" x14ac:dyDescent="0.25">
      <c r="A631" s="1">
        <v>7</v>
      </c>
      <c r="B631" s="1">
        <v>6</v>
      </c>
      <c r="C631" t="s">
        <v>96</v>
      </c>
      <c r="D631" s="2">
        <v>40897</v>
      </c>
      <c r="E631" s="3">
        <v>8</v>
      </c>
      <c r="F631">
        <v>4</v>
      </c>
      <c r="G631">
        <v>380</v>
      </c>
      <c r="H631" t="s">
        <v>101</v>
      </c>
      <c r="I631">
        <v>52</v>
      </c>
    </row>
    <row r="632" spans="1:9" x14ac:dyDescent="0.25">
      <c r="A632" s="1">
        <v>7</v>
      </c>
      <c r="B632" s="1">
        <v>18</v>
      </c>
      <c r="C632" t="s">
        <v>96</v>
      </c>
      <c r="D632" s="2">
        <v>40934</v>
      </c>
      <c r="E632" s="3">
        <v>8</v>
      </c>
      <c r="F632">
        <v>3</v>
      </c>
      <c r="G632">
        <v>297</v>
      </c>
      <c r="H632" t="s">
        <v>100</v>
      </c>
      <c r="I632">
        <v>4</v>
      </c>
    </row>
    <row r="633" spans="1:9" x14ac:dyDescent="0.25">
      <c r="A633" s="1">
        <v>7</v>
      </c>
      <c r="B633" s="1">
        <v>13</v>
      </c>
      <c r="C633" t="s">
        <v>96</v>
      </c>
      <c r="D633" s="2">
        <v>40898</v>
      </c>
      <c r="E633" s="3">
        <v>8</v>
      </c>
      <c r="F633">
        <v>5</v>
      </c>
      <c r="G633">
        <v>465</v>
      </c>
      <c r="H633" t="s">
        <v>99</v>
      </c>
      <c r="I633">
        <v>52</v>
      </c>
    </row>
    <row r="634" spans="1:9" x14ac:dyDescent="0.25">
      <c r="A634" s="1">
        <v>7</v>
      </c>
      <c r="B634" s="1">
        <v>6</v>
      </c>
      <c r="C634" t="s">
        <v>96</v>
      </c>
      <c r="D634" s="2">
        <v>40848</v>
      </c>
      <c r="E634" s="3">
        <v>8</v>
      </c>
      <c r="F634">
        <v>3</v>
      </c>
      <c r="G634">
        <v>180</v>
      </c>
      <c r="H634" t="s">
        <v>101</v>
      </c>
      <c r="I634">
        <v>45</v>
      </c>
    </row>
    <row r="635" spans="1:9" x14ac:dyDescent="0.25">
      <c r="A635" s="1">
        <v>7</v>
      </c>
      <c r="B635" s="1">
        <v>14</v>
      </c>
      <c r="C635" t="s">
        <v>96</v>
      </c>
      <c r="D635" s="2">
        <v>40939</v>
      </c>
      <c r="E635" s="3">
        <v>8</v>
      </c>
      <c r="F635">
        <v>3</v>
      </c>
      <c r="G635">
        <v>234</v>
      </c>
      <c r="H635" t="s">
        <v>101</v>
      </c>
      <c r="I635">
        <v>5</v>
      </c>
    </row>
    <row r="636" spans="1:9" x14ac:dyDescent="0.25">
      <c r="A636" s="1">
        <v>7</v>
      </c>
      <c r="B636" s="1">
        <v>9</v>
      </c>
      <c r="C636" t="s">
        <v>96</v>
      </c>
      <c r="D636" s="2">
        <v>40920</v>
      </c>
      <c r="E636" s="3">
        <v>8</v>
      </c>
      <c r="F636">
        <v>1</v>
      </c>
      <c r="G636">
        <v>81</v>
      </c>
      <c r="H636" t="s">
        <v>100</v>
      </c>
      <c r="I636">
        <v>2</v>
      </c>
    </row>
    <row r="637" spans="1:9" x14ac:dyDescent="0.25">
      <c r="A637" s="1">
        <v>7</v>
      </c>
      <c r="B637" s="1">
        <v>2</v>
      </c>
      <c r="C637" t="s">
        <v>96</v>
      </c>
      <c r="D637" s="2">
        <v>40920</v>
      </c>
      <c r="E637" s="3">
        <v>8</v>
      </c>
      <c r="F637">
        <v>1</v>
      </c>
      <c r="G637">
        <v>84</v>
      </c>
      <c r="H637" t="s">
        <v>100</v>
      </c>
      <c r="I637">
        <v>2</v>
      </c>
    </row>
    <row r="638" spans="1:9" x14ac:dyDescent="0.25">
      <c r="A638" s="1">
        <v>7</v>
      </c>
      <c r="B638" s="1">
        <v>17</v>
      </c>
      <c r="C638" t="s">
        <v>96</v>
      </c>
      <c r="D638" s="2">
        <v>40880</v>
      </c>
      <c r="E638" s="3">
        <v>8</v>
      </c>
      <c r="F638">
        <v>7</v>
      </c>
      <c r="G638">
        <v>581</v>
      </c>
      <c r="H638" t="s">
        <v>104</v>
      </c>
      <c r="I638">
        <v>49</v>
      </c>
    </row>
    <row r="639" spans="1:9" x14ac:dyDescent="0.25">
      <c r="A639" s="1">
        <v>7</v>
      </c>
      <c r="B639" s="1">
        <v>7</v>
      </c>
      <c r="C639" t="s">
        <v>96</v>
      </c>
      <c r="D639" s="2">
        <v>40912</v>
      </c>
      <c r="E639" s="3">
        <v>8</v>
      </c>
      <c r="F639">
        <v>1</v>
      </c>
      <c r="G639">
        <v>86</v>
      </c>
      <c r="H639" t="s">
        <v>99</v>
      </c>
      <c r="I639">
        <v>1</v>
      </c>
    </row>
    <row r="640" spans="1:9" x14ac:dyDescent="0.25">
      <c r="A640" s="1">
        <v>7</v>
      </c>
      <c r="B640" s="1">
        <v>14</v>
      </c>
      <c r="C640" t="s">
        <v>96</v>
      </c>
      <c r="D640" s="2">
        <v>40836</v>
      </c>
      <c r="E640" s="3">
        <v>8</v>
      </c>
      <c r="F640">
        <v>5</v>
      </c>
      <c r="G640">
        <v>305</v>
      </c>
      <c r="H640" t="s">
        <v>100</v>
      </c>
      <c r="I640">
        <v>43</v>
      </c>
    </row>
    <row r="641" spans="1:9" x14ac:dyDescent="0.25">
      <c r="A641" s="1">
        <v>7</v>
      </c>
      <c r="B641" s="1">
        <v>3</v>
      </c>
      <c r="C641" t="s">
        <v>96</v>
      </c>
      <c r="D641" s="2">
        <v>40903</v>
      </c>
      <c r="E641" s="3">
        <v>8</v>
      </c>
      <c r="F641">
        <v>5</v>
      </c>
      <c r="G641">
        <v>250</v>
      </c>
      <c r="H641" t="s">
        <v>97</v>
      </c>
      <c r="I641">
        <v>53</v>
      </c>
    </row>
    <row r="642" spans="1:9" x14ac:dyDescent="0.25">
      <c r="A642" s="1">
        <v>7</v>
      </c>
      <c r="B642" s="1">
        <v>11</v>
      </c>
      <c r="C642" t="s">
        <v>96</v>
      </c>
      <c r="D642" s="2">
        <v>40908</v>
      </c>
      <c r="E642" s="3">
        <v>8</v>
      </c>
      <c r="F642">
        <v>5</v>
      </c>
      <c r="G642">
        <v>435</v>
      </c>
      <c r="H642" t="s">
        <v>104</v>
      </c>
      <c r="I642">
        <v>53</v>
      </c>
    </row>
    <row r="643" spans="1:9" x14ac:dyDescent="0.25">
      <c r="A643" s="1">
        <v>7</v>
      </c>
      <c r="B643" s="1">
        <v>8</v>
      </c>
      <c r="C643" t="s">
        <v>96</v>
      </c>
      <c r="D643" s="2">
        <v>40905</v>
      </c>
      <c r="E643" s="3">
        <v>8</v>
      </c>
      <c r="F643">
        <v>6</v>
      </c>
      <c r="G643">
        <v>504</v>
      </c>
      <c r="H643" t="s">
        <v>99</v>
      </c>
      <c r="I643">
        <v>53</v>
      </c>
    </row>
    <row r="644" spans="1:9" x14ac:dyDescent="0.25">
      <c r="A644" s="1">
        <v>7</v>
      </c>
      <c r="B644" s="1">
        <v>13</v>
      </c>
      <c r="C644" t="s">
        <v>96</v>
      </c>
      <c r="D644" s="2">
        <v>40868</v>
      </c>
      <c r="E644" s="3">
        <v>8</v>
      </c>
      <c r="F644">
        <v>1</v>
      </c>
      <c r="G644">
        <v>70</v>
      </c>
      <c r="H644" t="s">
        <v>97</v>
      </c>
      <c r="I644">
        <v>48</v>
      </c>
    </row>
    <row r="645" spans="1:9" x14ac:dyDescent="0.25">
      <c r="A645" s="1">
        <v>7</v>
      </c>
      <c r="B645" s="1">
        <v>7</v>
      </c>
      <c r="C645" t="s">
        <v>96</v>
      </c>
      <c r="D645" s="2">
        <v>40829</v>
      </c>
      <c r="E645" s="3">
        <v>8</v>
      </c>
      <c r="F645">
        <v>5</v>
      </c>
      <c r="G645">
        <v>305</v>
      </c>
      <c r="H645" t="s">
        <v>100</v>
      </c>
      <c r="I645">
        <v>42</v>
      </c>
    </row>
    <row r="646" spans="1:9" x14ac:dyDescent="0.25">
      <c r="A646" s="1">
        <v>7</v>
      </c>
      <c r="B646" s="1">
        <v>5</v>
      </c>
      <c r="C646" t="s">
        <v>96</v>
      </c>
      <c r="D646" s="2">
        <v>40904</v>
      </c>
      <c r="E646" s="3">
        <v>8</v>
      </c>
      <c r="F646">
        <v>2</v>
      </c>
      <c r="G646">
        <v>124</v>
      </c>
      <c r="H646" t="s">
        <v>101</v>
      </c>
      <c r="I646">
        <v>53</v>
      </c>
    </row>
    <row r="647" spans="1:9" x14ac:dyDescent="0.25">
      <c r="A647" s="1">
        <v>7</v>
      </c>
      <c r="B647" s="1">
        <v>15</v>
      </c>
      <c r="C647" t="s">
        <v>96</v>
      </c>
      <c r="D647" s="2">
        <v>40879</v>
      </c>
      <c r="E647" s="3">
        <v>8</v>
      </c>
      <c r="F647">
        <v>3</v>
      </c>
      <c r="G647">
        <v>165</v>
      </c>
      <c r="H647" t="s">
        <v>98</v>
      </c>
      <c r="I647">
        <v>49</v>
      </c>
    </row>
    <row r="648" spans="1:9" x14ac:dyDescent="0.25">
      <c r="A648" s="1">
        <v>7</v>
      </c>
      <c r="B648" s="1">
        <v>5</v>
      </c>
      <c r="C648" t="s">
        <v>96</v>
      </c>
      <c r="D648" s="2">
        <v>40920</v>
      </c>
      <c r="E648" s="3">
        <v>8</v>
      </c>
      <c r="F648">
        <v>1</v>
      </c>
      <c r="G648">
        <v>86</v>
      </c>
      <c r="H648" t="s">
        <v>100</v>
      </c>
      <c r="I648">
        <v>2</v>
      </c>
    </row>
    <row r="649" spans="1:9" x14ac:dyDescent="0.25">
      <c r="A649" s="1">
        <v>7</v>
      </c>
      <c r="B649" s="1">
        <v>18</v>
      </c>
      <c r="C649" t="s">
        <v>96</v>
      </c>
      <c r="D649" s="2">
        <v>40936</v>
      </c>
      <c r="E649" s="3">
        <v>8</v>
      </c>
      <c r="F649">
        <v>3</v>
      </c>
      <c r="G649">
        <v>282</v>
      </c>
      <c r="H649" t="s">
        <v>104</v>
      </c>
      <c r="I649">
        <v>4</v>
      </c>
    </row>
    <row r="650" spans="1:9" x14ac:dyDescent="0.25">
      <c r="A650" s="1">
        <v>7</v>
      </c>
      <c r="B650" s="1">
        <v>15</v>
      </c>
      <c r="C650" t="s">
        <v>96</v>
      </c>
      <c r="D650" s="2">
        <v>40847</v>
      </c>
      <c r="E650" s="3">
        <v>8</v>
      </c>
      <c r="F650">
        <v>6</v>
      </c>
      <c r="G650">
        <v>450</v>
      </c>
      <c r="H650" t="s">
        <v>97</v>
      </c>
      <c r="I650">
        <v>45</v>
      </c>
    </row>
    <row r="651" spans="1:9" x14ac:dyDescent="0.25">
      <c r="A651" s="1">
        <v>7</v>
      </c>
      <c r="B651" s="1">
        <v>18</v>
      </c>
      <c r="C651" t="s">
        <v>96</v>
      </c>
      <c r="D651" s="2">
        <v>40861</v>
      </c>
      <c r="E651" s="3">
        <v>8</v>
      </c>
      <c r="F651">
        <v>7</v>
      </c>
      <c r="G651">
        <v>658</v>
      </c>
      <c r="H651" t="s">
        <v>97</v>
      </c>
      <c r="I651">
        <v>47</v>
      </c>
    </row>
    <row r="652" spans="1:9" x14ac:dyDescent="0.25">
      <c r="A652" s="1">
        <v>7</v>
      </c>
      <c r="B652" s="1">
        <v>2</v>
      </c>
      <c r="C652" t="s">
        <v>96</v>
      </c>
      <c r="D652" s="2">
        <v>40868</v>
      </c>
      <c r="E652" s="3">
        <v>8</v>
      </c>
      <c r="F652">
        <v>7</v>
      </c>
      <c r="G652">
        <v>686</v>
      </c>
      <c r="H652" t="s">
        <v>97</v>
      </c>
      <c r="I652">
        <v>48</v>
      </c>
    </row>
    <row r="653" spans="1:9" x14ac:dyDescent="0.25">
      <c r="A653" s="1">
        <v>7</v>
      </c>
      <c r="B653" s="1">
        <v>17</v>
      </c>
      <c r="C653" t="s">
        <v>96</v>
      </c>
      <c r="D653" s="2">
        <v>40835</v>
      </c>
      <c r="E653" s="3">
        <v>8</v>
      </c>
      <c r="F653">
        <v>8</v>
      </c>
      <c r="G653">
        <v>472</v>
      </c>
      <c r="H653" t="s">
        <v>99</v>
      </c>
      <c r="I653">
        <v>43</v>
      </c>
    </row>
    <row r="654" spans="1:9" x14ac:dyDescent="0.25">
      <c r="A654" s="1">
        <v>7</v>
      </c>
      <c r="B654" s="1">
        <v>12</v>
      </c>
      <c r="C654" t="s">
        <v>96</v>
      </c>
      <c r="D654" s="2">
        <v>40817</v>
      </c>
      <c r="E654" s="3">
        <v>8</v>
      </c>
      <c r="F654">
        <v>3</v>
      </c>
      <c r="G654">
        <v>270</v>
      </c>
      <c r="H654" t="s">
        <v>104</v>
      </c>
      <c r="I654">
        <v>40</v>
      </c>
    </row>
    <row r="655" spans="1:9" x14ac:dyDescent="0.25">
      <c r="A655" s="1">
        <v>7</v>
      </c>
      <c r="B655" s="1">
        <v>13</v>
      </c>
      <c r="C655" t="s">
        <v>96</v>
      </c>
      <c r="D655" s="2">
        <v>40822</v>
      </c>
      <c r="E655" s="3">
        <v>8</v>
      </c>
      <c r="F655">
        <v>5</v>
      </c>
      <c r="G655">
        <v>435</v>
      </c>
      <c r="H655" t="s">
        <v>100</v>
      </c>
      <c r="I655">
        <v>41</v>
      </c>
    </row>
    <row r="656" spans="1:9" x14ac:dyDescent="0.25">
      <c r="A656" s="1">
        <v>7</v>
      </c>
      <c r="B656" s="1">
        <v>15</v>
      </c>
      <c r="C656" t="s">
        <v>96</v>
      </c>
      <c r="D656" s="2">
        <v>40869</v>
      </c>
      <c r="E656" s="3">
        <v>8</v>
      </c>
      <c r="F656">
        <v>6</v>
      </c>
      <c r="G656">
        <v>594</v>
      </c>
      <c r="H656" t="s">
        <v>101</v>
      </c>
      <c r="I656">
        <v>48</v>
      </c>
    </row>
    <row r="657" spans="1:9" x14ac:dyDescent="0.25">
      <c r="A657" s="1">
        <v>7</v>
      </c>
      <c r="B657" s="1">
        <v>5</v>
      </c>
      <c r="C657" t="s">
        <v>96</v>
      </c>
      <c r="D657" s="2">
        <v>40915</v>
      </c>
      <c r="E657" s="3">
        <v>8</v>
      </c>
      <c r="F657">
        <v>2</v>
      </c>
      <c r="G657">
        <v>114</v>
      </c>
      <c r="H657" t="s">
        <v>104</v>
      </c>
      <c r="I657">
        <v>1</v>
      </c>
    </row>
    <row r="658" spans="1:9" x14ac:dyDescent="0.25">
      <c r="A658" s="1">
        <v>7</v>
      </c>
      <c r="B658" s="1">
        <v>6</v>
      </c>
      <c r="C658" t="s">
        <v>96</v>
      </c>
      <c r="D658" s="2">
        <v>40821</v>
      </c>
      <c r="E658" s="3">
        <v>8</v>
      </c>
      <c r="F658">
        <v>3</v>
      </c>
      <c r="G658">
        <v>285</v>
      </c>
      <c r="H658" t="s">
        <v>99</v>
      </c>
      <c r="I658">
        <v>41</v>
      </c>
    </row>
    <row r="659" spans="1:9" x14ac:dyDescent="0.25">
      <c r="A659" s="1">
        <v>7</v>
      </c>
      <c r="B659" s="1">
        <v>11</v>
      </c>
      <c r="C659" t="s">
        <v>96</v>
      </c>
      <c r="D659" s="2">
        <v>40864</v>
      </c>
      <c r="E659" s="3">
        <v>8</v>
      </c>
      <c r="F659">
        <v>4</v>
      </c>
      <c r="G659">
        <v>284</v>
      </c>
      <c r="H659" t="s">
        <v>100</v>
      </c>
      <c r="I659">
        <v>47</v>
      </c>
    </row>
    <row r="660" spans="1:9" x14ac:dyDescent="0.25">
      <c r="A660" s="1">
        <v>7</v>
      </c>
      <c r="B660" s="1">
        <v>16</v>
      </c>
      <c r="C660" t="s">
        <v>105</v>
      </c>
      <c r="D660" s="2">
        <v>40837</v>
      </c>
      <c r="E660" s="3">
        <v>8</v>
      </c>
      <c r="F660">
        <v>1</v>
      </c>
      <c r="G660">
        <v>99</v>
      </c>
      <c r="H660" t="s">
        <v>98</v>
      </c>
      <c r="I660">
        <v>43</v>
      </c>
    </row>
    <row r="661" spans="1:9" x14ac:dyDescent="0.25">
      <c r="A661" s="1">
        <v>7</v>
      </c>
      <c r="B661" s="1">
        <v>12</v>
      </c>
      <c r="C661" t="s">
        <v>105</v>
      </c>
      <c r="D661" s="2">
        <v>40851</v>
      </c>
      <c r="E661" s="3">
        <v>8</v>
      </c>
      <c r="F661">
        <v>3</v>
      </c>
      <c r="G661">
        <v>174</v>
      </c>
      <c r="H661" t="s">
        <v>98</v>
      </c>
      <c r="I661">
        <v>45</v>
      </c>
    </row>
    <row r="662" spans="1:9" x14ac:dyDescent="0.25">
      <c r="A662" s="1">
        <v>7</v>
      </c>
      <c r="B662" s="1">
        <v>1</v>
      </c>
      <c r="C662" t="s">
        <v>105</v>
      </c>
      <c r="D662" s="2">
        <v>40939</v>
      </c>
      <c r="E662" s="3">
        <v>8</v>
      </c>
      <c r="F662">
        <v>7</v>
      </c>
      <c r="G662">
        <v>371</v>
      </c>
      <c r="H662" t="s">
        <v>101</v>
      </c>
      <c r="I662">
        <v>5</v>
      </c>
    </row>
    <row r="663" spans="1:9" x14ac:dyDescent="0.25">
      <c r="A663" s="1">
        <v>7</v>
      </c>
      <c r="B663" s="1">
        <v>5</v>
      </c>
      <c r="C663" t="s">
        <v>105</v>
      </c>
      <c r="D663" s="2">
        <v>40908</v>
      </c>
      <c r="E663" s="3">
        <v>8</v>
      </c>
      <c r="F663">
        <v>3</v>
      </c>
      <c r="G663">
        <v>261</v>
      </c>
      <c r="H663" t="s">
        <v>104</v>
      </c>
      <c r="I663">
        <v>53</v>
      </c>
    </row>
    <row r="664" spans="1:9" x14ac:dyDescent="0.25">
      <c r="A664" s="1">
        <v>7</v>
      </c>
      <c r="B664" s="1">
        <v>18</v>
      </c>
      <c r="C664" t="s">
        <v>105</v>
      </c>
      <c r="D664" s="2">
        <v>40840</v>
      </c>
      <c r="E664" s="3">
        <v>8</v>
      </c>
      <c r="F664">
        <v>3</v>
      </c>
      <c r="G664">
        <v>228</v>
      </c>
      <c r="H664" t="s">
        <v>97</v>
      </c>
      <c r="I664">
        <v>44</v>
      </c>
    </row>
    <row r="665" spans="1:9" x14ac:dyDescent="0.25">
      <c r="A665" s="1">
        <v>7</v>
      </c>
      <c r="B665" s="1">
        <v>15</v>
      </c>
      <c r="C665" t="s">
        <v>105</v>
      </c>
      <c r="D665" s="2">
        <v>40901</v>
      </c>
      <c r="E665" s="3">
        <v>8</v>
      </c>
      <c r="F665">
        <v>4</v>
      </c>
      <c r="G665">
        <v>320</v>
      </c>
      <c r="H665" t="s">
        <v>104</v>
      </c>
      <c r="I665">
        <v>52</v>
      </c>
    </row>
    <row r="666" spans="1:9" x14ac:dyDescent="0.25">
      <c r="A666" s="1">
        <v>7</v>
      </c>
      <c r="B666" s="1">
        <v>6</v>
      </c>
      <c r="C666" t="s">
        <v>105</v>
      </c>
      <c r="D666" s="2">
        <v>40937</v>
      </c>
      <c r="E666" s="3">
        <v>8</v>
      </c>
      <c r="F666">
        <v>7</v>
      </c>
      <c r="G666">
        <v>462</v>
      </c>
      <c r="H666" t="s">
        <v>106</v>
      </c>
      <c r="I666">
        <v>5</v>
      </c>
    </row>
    <row r="667" spans="1:9" x14ac:dyDescent="0.25">
      <c r="A667" s="1">
        <v>7</v>
      </c>
      <c r="B667" s="1">
        <v>6</v>
      </c>
      <c r="C667" t="s">
        <v>105</v>
      </c>
      <c r="D667" s="2">
        <v>40900</v>
      </c>
      <c r="E667" s="3">
        <v>8</v>
      </c>
      <c r="F667">
        <v>8</v>
      </c>
      <c r="G667">
        <v>712</v>
      </c>
      <c r="H667" t="s">
        <v>98</v>
      </c>
      <c r="I667">
        <v>52</v>
      </c>
    </row>
    <row r="668" spans="1:9" x14ac:dyDescent="0.25">
      <c r="A668" s="1">
        <v>7</v>
      </c>
      <c r="B668" s="1">
        <v>4</v>
      </c>
      <c r="C668" t="s">
        <v>105</v>
      </c>
      <c r="D668" s="2">
        <v>40881</v>
      </c>
      <c r="E668" s="3">
        <v>8</v>
      </c>
      <c r="F668">
        <v>8</v>
      </c>
      <c r="G668">
        <v>632</v>
      </c>
      <c r="H668" t="s">
        <v>106</v>
      </c>
      <c r="I668">
        <v>50</v>
      </c>
    </row>
    <row r="669" spans="1:9" x14ac:dyDescent="0.25">
      <c r="A669" s="1">
        <v>7</v>
      </c>
      <c r="B669" s="1">
        <v>10</v>
      </c>
      <c r="C669" t="s">
        <v>105</v>
      </c>
      <c r="D669" s="2">
        <v>40929</v>
      </c>
      <c r="E669" s="3">
        <v>8</v>
      </c>
      <c r="F669">
        <v>4</v>
      </c>
      <c r="G669">
        <v>244</v>
      </c>
      <c r="H669" t="s">
        <v>104</v>
      </c>
      <c r="I669">
        <v>3</v>
      </c>
    </row>
    <row r="670" spans="1:9" x14ac:dyDescent="0.25">
      <c r="A670" s="1">
        <v>7</v>
      </c>
      <c r="B670" s="1">
        <v>8</v>
      </c>
      <c r="C670" t="s">
        <v>105</v>
      </c>
      <c r="D670" s="2">
        <v>40923</v>
      </c>
      <c r="E670" s="3">
        <v>8</v>
      </c>
      <c r="F670">
        <v>3</v>
      </c>
      <c r="G670">
        <v>261</v>
      </c>
      <c r="H670" t="s">
        <v>106</v>
      </c>
      <c r="I670">
        <v>3</v>
      </c>
    </row>
    <row r="671" spans="1:9" x14ac:dyDescent="0.25">
      <c r="A671" s="1">
        <v>7</v>
      </c>
      <c r="B671" s="1">
        <v>17</v>
      </c>
      <c r="C671" t="s">
        <v>105</v>
      </c>
      <c r="D671" s="2">
        <v>40819</v>
      </c>
      <c r="E671" s="3">
        <v>8</v>
      </c>
      <c r="F671">
        <v>8</v>
      </c>
      <c r="G671">
        <v>736</v>
      </c>
      <c r="H671" t="s">
        <v>97</v>
      </c>
      <c r="I671">
        <v>41</v>
      </c>
    </row>
    <row r="672" spans="1:9" x14ac:dyDescent="0.25">
      <c r="A672" s="1">
        <v>7</v>
      </c>
      <c r="B672" s="1">
        <v>13</v>
      </c>
      <c r="C672" t="s">
        <v>105</v>
      </c>
      <c r="D672" s="2">
        <v>40886</v>
      </c>
      <c r="E672" s="3">
        <v>8</v>
      </c>
      <c r="F672">
        <v>3</v>
      </c>
      <c r="G672">
        <v>159</v>
      </c>
      <c r="H672" t="s">
        <v>98</v>
      </c>
      <c r="I672">
        <v>50</v>
      </c>
    </row>
    <row r="673" spans="1:9" x14ac:dyDescent="0.25">
      <c r="A673" s="1">
        <v>7</v>
      </c>
      <c r="B673" s="1">
        <v>12</v>
      </c>
      <c r="C673" t="s">
        <v>102</v>
      </c>
      <c r="D673" s="2">
        <v>40838</v>
      </c>
      <c r="E673" s="3">
        <v>8</v>
      </c>
      <c r="F673">
        <v>5</v>
      </c>
      <c r="G673">
        <v>490</v>
      </c>
      <c r="H673" t="s">
        <v>104</v>
      </c>
      <c r="I673">
        <v>43</v>
      </c>
    </row>
    <row r="674" spans="1:9" x14ac:dyDescent="0.25">
      <c r="A674" s="1">
        <v>7</v>
      </c>
      <c r="B674" s="1">
        <v>1</v>
      </c>
      <c r="C674" t="s">
        <v>102</v>
      </c>
      <c r="D674" s="2">
        <v>40820</v>
      </c>
      <c r="E674" s="3">
        <v>8</v>
      </c>
      <c r="F674">
        <v>1</v>
      </c>
      <c r="G674">
        <v>72</v>
      </c>
      <c r="H674" t="s">
        <v>101</v>
      </c>
      <c r="I674">
        <v>41</v>
      </c>
    </row>
    <row r="675" spans="1:9" x14ac:dyDescent="0.25">
      <c r="A675" s="1">
        <v>7</v>
      </c>
      <c r="B675" s="1">
        <v>17</v>
      </c>
      <c r="C675" t="s">
        <v>102</v>
      </c>
      <c r="D675" s="2">
        <v>40882</v>
      </c>
      <c r="E675" s="3">
        <v>8</v>
      </c>
      <c r="F675">
        <v>5</v>
      </c>
      <c r="G675">
        <v>470</v>
      </c>
      <c r="H675" t="s">
        <v>97</v>
      </c>
      <c r="I675">
        <v>50</v>
      </c>
    </row>
    <row r="676" spans="1:9" x14ac:dyDescent="0.25">
      <c r="A676" s="1">
        <v>7</v>
      </c>
      <c r="B676" s="1">
        <v>3</v>
      </c>
      <c r="C676" t="s">
        <v>102</v>
      </c>
      <c r="D676" s="2">
        <v>40887</v>
      </c>
      <c r="E676" s="3">
        <v>8</v>
      </c>
      <c r="F676">
        <v>6</v>
      </c>
      <c r="G676">
        <v>450</v>
      </c>
      <c r="H676" t="s">
        <v>104</v>
      </c>
      <c r="I676">
        <v>50</v>
      </c>
    </row>
    <row r="677" spans="1:9" x14ac:dyDescent="0.25">
      <c r="A677" s="1">
        <v>7</v>
      </c>
      <c r="B677" s="1">
        <v>11</v>
      </c>
      <c r="C677" t="s">
        <v>102</v>
      </c>
      <c r="D677" s="2">
        <v>40907</v>
      </c>
      <c r="E677" s="3">
        <v>8</v>
      </c>
      <c r="F677">
        <v>8</v>
      </c>
      <c r="G677">
        <v>624</v>
      </c>
      <c r="H677" t="s">
        <v>98</v>
      </c>
      <c r="I677">
        <v>53</v>
      </c>
    </row>
    <row r="678" spans="1:9" x14ac:dyDescent="0.25">
      <c r="A678" s="1">
        <v>7</v>
      </c>
      <c r="B678" s="1">
        <v>13</v>
      </c>
      <c r="C678" t="s">
        <v>102</v>
      </c>
      <c r="D678" s="2">
        <v>40915</v>
      </c>
      <c r="E678" s="3">
        <v>8</v>
      </c>
      <c r="F678">
        <v>6</v>
      </c>
      <c r="G678">
        <v>420</v>
      </c>
      <c r="H678" t="s">
        <v>104</v>
      </c>
      <c r="I678">
        <v>1</v>
      </c>
    </row>
    <row r="679" spans="1:9" x14ac:dyDescent="0.25">
      <c r="A679" s="1">
        <v>7</v>
      </c>
      <c r="B679" s="1">
        <v>10</v>
      </c>
      <c r="C679" t="s">
        <v>102</v>
      </c>
      <c r="D679" s="2">
        <v>40870</v>
      </c>
      <c r="E679" s="3">
        <v>8</v>
      </c>
      <c r="F679">
        <v>4</v>
      </c>
      <c r="G679">
        <v>360</v>
      </c>
      <c r="H679" t="s">
        <v>99</v>
      </c>
      <c r="I679">
        <v>48</v>
      </c>
    </row>
    <row r="680" spans="1:9" x14ac:dyDescent="0.25">
      <c r="A680" s="1">
        <v>7</v>
      </c>
      <c r="B680" s="1">
        <v>8</v>
      </c>
      <c r="C680" t="s">
        <v>102</v>
      </c>
      <c r="D680" s="2">
        <v>40938</v>
      </c>
      <c r="E680" s="3">
        <v>8</v>
      </c>
      <c r="F680">
        <v>8</v>
      </c>
      <c r="G680">
        <v>592</v>
      </c>
      <c r="H680" t="s">
        <v>97</v>
      </c>
      <c r="I680">
        <v>5</v>
      </c>
    </row>
    <row r="681" spans="1:9" x14ac:dyDescent="0.25">
      <c r="A681" s="1">
        <v>7</v>
      </c>
      <c r="B681" s="1">
        <v>9</v>
      </c>
      <c r="C681" t="s">
        <v>102</v>
      </c>
      <c r="D681" s="2">
        <v>40896</v>
      </c>
      <c r="E681" s="3">
        <v>8</v>
      </c>
      <c r="F681">
        <v>3</v>
      </c>
      <c r="G681">
        <v>222</v>
      </c>
      <c r="H681" t="s">
        <v>97</v>
      </c>
      <c r="I681">
        <v>52</v>
      </c>
    </row>
    <row r="682" spans="1:9" x14ac:dyDescent="0.25">
      <c r="A682" s="1">
        <v>7</v>
      </c>
      <c r="B682" s="1">
        <v>10</v>
      </c>
      <c r="C682" t="s">
        <v>102</v>
      </c>
      <c r="D682" s="2">
        <v>40928</v>
      </c>
      <c r="E682" s="3">
        <v>8</v>
      </c>
      <c r="F682">
        <v>2</v>
      </c>
      <c r="G682">
        <v>100</v>
      </c>
      <c r="H682" t="s">
        <v>98</v>
      </c>
      <c r="I682">
        <v>3</v>
      </c>
    </row>
    <row r="683" spans="1:9" x14ac:dyDescent="0.25">
      <c r="A683" s="1">
        <v>7</v>
      </c>
      <c r="B683" s="1">
        <v>6</v>
      </c>
      <c r="C683" t="s">
        <v>102</v>
      </c>
      <c r="D683" s="2">
        <v>40851</v>
      </c>
      <c r="E683" s="3">
        <v>8</v>
      </c>
      <c r="F683">
        <v>7</v>
      </c>
      <c r="G683">
        <v>364</v>
      </c>
      <c r="H683" t="s">
        <v>98</v>
      </c>
      <c r="I683">
        <v>45</v>
      </c>
    </row>
    <row r="684" spans="1:9" x14ac:dyDescent="0.25">
      <c r="A684" s="1">
        <v>7</v>
      </c>
      <c r="B684" s="1">
        <v>1</v>
      </c>
      <c r="C684" t="s">
        <v>102</v>
      </c>
      <c r="D684" s="2">
        <v>40864</v>
      </c>
      <c r="E684" s="3">
        <v>8</v>
      </c>
      <c r="F684">
        <v>4</v>
      </c>
      <c r="G684">
        <v>220</v>
      </c>
      <c r="H684" t="s">
        <v>100</v>
      </c>
      <c r="I684">
        <v>47</v>
      </c>
    </row>
    <row r="685" spans="1:9" x14ac:dyDescent="0.25">
      <c r="A685" s="1">
        <v>7</v>
      </c>
      <c r="B685" s="1">
        <v>3</v>
      </c>
      <c r="C685" t="s">
        <v>102</v>
      </c>
      <c r="D685" s="2">
        <v>40876</v>
      </c>
      <c r="E685" s="3">
        <v>8</v>
      </c>
      <c r="F685">
        <v>4</v>
      </c>
      <c r="G685">
        <v>324</v>
      </c>
      <c r="H685" t="s">
        <v>101</v>
      </c>
      <c r="I685">
        <v>49</v>
      </c>
    </row>
    <row r="686" spans="1:9" x14ac:dyDescent="0.25">
      <c r="A686" s="1">
        <v>7</v>
      </c>
      <c r="B686" s="1">
        <v>7</v>
      </c>
      <c r="C686" t="s">
        <v>102</v>
      </c>
      <c r="D686" s="2">
        <v>40897</v>
      </c>
      <c r="E686" s="3">
        <v>8</v>
      </c>
      <c r="F686">
        <v>6</v>
      </c>
      <c r="G686">
        <v>312</v>
      </c>
      <c r="H686" t="s">
        <v>101</v>
      </c>
      <c r="I686">
        <v>52</v>
      </c>
    </row>
    <row r="687" spans="1:9" x14ac:dyDescent="0.25">
      <c r="A687" s="1">
        <v>7</v>
      </c>
      <c r="B687" s="1">
        <v>9</v>
      </c>
      <c r="C687" t="s">
        <v>102</v>
      </c>
      <c r="D687" s="2">
        <v>40909</v>
      </c>
      <c r="E687" s="3">
        <v>8</v>
      </c>
      <c r="F687">
        <v>4</v>
      </c>
      <c r="G687">
        <v>204</v>
      </c>
      <c r="H687" t="s">
        <v>106</v>
      </c>
      <c r="I687">
        <v>1</v>
      </c>
    </row>
    <row r="688" spans="1:9" x14ac:dyDescent="0.25">
      <c r="A688" s="1">
        <v>7</v>
      </c>
      <c r="B688" s="1">
        <v>16</v>
      </c>
      <c r="C688" t="s">
        <v>102</v>
      </c>
      <c r="D688" s="2">
        <v>40862</v>
      </c>
      <c r="E688" s="3">
        <v>8</v>
      </c>
      <c r="F688">
        <v>2</v>
      </c>
      <c r="G688">
        <v>174</v>
      </c>
      <c r="H688" t="s">
        <v>101</v>
      </c>
      <c r="I688">
        <v>47</v>
      </c>
    </row>
    <row r="689" spans="1:9" x14ac:dyDescent="0.25">
      <c r="A689" s="1">
        <v>7</v>
      </c>
      <c r="B689" s="1">
        <v>4</v>
      </c>
      <c r="C689" t="s">
        <v>102</v>
      </c>
      <c r="D689" s="2">
        <v>40927</v>
      </c>
      <c r="E689" s="3">
        <v>8</v>
      </c>
      <c r="F689">
        <v>6</v>
      </c>
      <c r="G689">
        <v>564</v>
      </c>
      <c r="H689" t="s">
        <v>100</v>
      </c>
      <c r="I689">
        <v>3</v>
      </c>
    </row>
    <row r="690" spans="1:9" x14ac:dyDescent="0.25">
      <c r="A690" s="1">
        <v>7</v>
      </c>
      <c r="B690" s="1">
        <v>10</v>
      </c>
      <c r="C690" t="s">
        <v>102</v>
      </c>
      <c r="D690" s="2">
        <v>40916</v>
      </c>
      <c r="E690" s="3">
        <v>8</v>
      </c>
      <c r="F690">
        <v>2</v>
      </c>
      <c r="G690">
        <v>164</v>
      </c>
      <c r="H690" t="s">
        <v>106</v>
      </c>
      <c r="I690">
        <v>2</v>
      </c>
    </row>
    <row r="691" spans="1:9" x14ac:dyDescent="0.25">
      <c r="A691" s="1">
        <v>7</v>
      </c>
      <c r="B691" s="1">
        <v>10</v>
      </c>
      <c r="C691" t="s">
        <v>102</v>
      </c>
      <c r="D691" s="2">
        <v>40903</v>
      </c>
      <c r="E691" s="3">
        <v>8</v>
      </c>
      <c r="F691">
        <v>2</v>
      </c>
      <c r="G691">
        <v>138</v>
      </c>
      <c r="H691" t="s">
        <v>97</v>
      </c>
      <c r="I691">
        <v>53</v>
      </c>
    </row>
    <row r="692" spans="1:9" x14ac:dyDescent="0.25">
      <c r="A692" s="1">
        <v>7</v>
      </c>
      <c r="B692" s="1">
        <v>11</v>
      </c>
      <c r="C692" t="s">
        <v>102</v>
      </c>
      <c r="D692" s="2">
        <v>40908</v>
      </c>
      <c r="E692" s="3">
        <v>8</v>
      </c>
      <c r="F692">
        <v>4</v>
      </c>
      <c r="G692">
        <v>244</v>
      </c>
      <c r="H692" t="s">
        <v>104</v>
      </c>
      <c r="I692">
        <v>53</v>
      </c>
    </row>
    <row r="693" spans="1:9" x14ac:dyDescent="0.25">
      <c r="A693" s="1">
        <v>7</v>
      </c>
      <c r="B693" s="1">
        <v>17</v>
      </c>
      <c r="C693" t="s">
        <v>102</v>
      </c>
      <c r="D693" s="2">
        <v>40938</v>
      </c>
      <c r="E693" s="3">
        <v>8</v>
      </c>
      <c r="F693">
        <v>5</v>
      </c>
      <c r="G693">
        <v>305</v>
      </c>
      <c r="H693" t="s">
        <v>97</v>
      </c>
      <c r="I693">
        <v>5</v>
      </c>
    </row>
    <row r="694" spans="1:9" x14ac:dyDescent="0.25">
      <c r="A694" s="1">
        <v>7</v>
      </c>
      <c r="B694" s="1">
        <v>2</v>
      </c>
      <c r="C694" t="s">
        <v>102</v>
      </c>
      <c r="D694" s="2">
        <v>40880</v>
      </c>
      <c r="E694" s="3">
        <v>8</v>
      </c>
      <c r="F694">
        <v>5</v>
      </c>
      <c r="G694">
        <v>375</v>
      </c>
      <c r="H694" t="s">
        <v>104</v>
      </c>
      <c r="I694">
        <v>49</v>
      </c>
    </row>
    <row r="695" spans="1:9" x14ac:dyDescent="0.25">
      <c r="A695" s="1">
        <v>7</v>
      </c>
      <c r="B695" s="1">
        <v>14</v>
      </c>
      <c r="C695" t="s">
        <v>102</v>
      </c>
      <c r="D695" s="2">
        <v>40914</v>
      </c>
      <c r="E695" s="3">
        <v>8</v>
      </c>
      <c r="F695">
        <v>2</v>
      </c>
      <c r="G695">
        <v>146</v>
      </c>
      <c r="H695" t="s">
        <v>98</v>
      </c>
      <c r="I695">
        <v>1</v>
      </c>
    </row>
    <row r="696" spans="1:9" x14ac:dyDescent="0.25">
      <c r="A696" s="1">
        <v>7</v>
      </c>
      <c r="B696" s="1">
        <v>1</v>
      </c>
      <c r="C696" t="s">
        <v>102</v>
      </c>
      <c r="D696" s="2">
        <v>40857</v>
      </c>
      <c r="E696" s="3">
        <v>8</v>
      </c>
      <c r="F696">
        <v>7</v>
      </c>
      <c r="G696">
        <v>385</v>
      </c>
      <c r="H696" t="s">
        <v>100</v>
      </c>
      <c r="I696">
        <v>46</v>
      </c>
    </row>
    <row r="697" spans="1:9" x14ac:dyDescent="0.25">
      <c r="A697" s="1">
        <v>7</v>
      </c>
      <c r="B697" s="1">
        <v>14</v>
      </c>
      <c r="C697" t="s">
        <v>102</v>
      </c>
      <c r="D697" s="2">
        <v>40928</v>
      </c>
      <c r="E697" s="3">
        <v>8</v>
      </c>
      <c r="F697">
        <v>7</v>
      </c>
      <c r="G697">
        <v>532</v>
      </c>
      <c r="H697" t="s">
        <v>98</v>
      </c>
      <c r="I697">
        <v>3</v>
      </c>
    </row>
    <row r="698" spans="1:9" x14ac:dyDescent="0.25">
      <c r="A698" s="1">
        <v>7</v>
      </c>
      <c r="B698" s="1">
        <v>2</v>
      </c>
      <c r="C698" t="s">
        <v>102</v>
      </c>
      <c r="D698" s="2">
        <v>40895</v>
      </c>
      <c r="E698" s="3">
        <v>8</v>
      </c>
      <c r="F698">
        <v>8</v>
      </c>
      <c r="G698">
        <v>544</v>
      </c>
      <c r="H698" t="s">
        <v>106</v>
      </c>
      <c r="I698">
        <v>52</v>
      </c>
    </row>
    <row r="699" spans="1:9" x14ac:dyDescent="0.25">
      <c r="A699" s="1">
        <v>7</v>
      </c>
      <c r="B699" s="1">
        <v>9</v>
      </c>
      <c r="C699" t="s">
        <v>102</v>
      </c>
      <c r="D699" s="2">
        <v>40840</v>
      </c>
      <c r="E699" s="3">
        <v>8</v>
      </c>
      <c r="F699">
        <v>1</v>
      </c>
      <c r="G699">
        <v>72</v>
      </c>
      <c r="H699" t="s">
        <v>97</v>
      </c>
      <c r="I699">
        <v>44</v>
      </c>
    </row>
    <row r="700" spans="1:9" x14ac:dyDescent="0.25">
      <c r="A700" s="1">
        <v>7</v>
      </c>
      <c r="B700" s="1">
        <v>2</v>
      </c>
      <c r="C700" t="s">
        <v>102</v>
      </c>
      <c r="D700" s="2">
        <v>40904</v>
      </c>
      <c r="E700" s="3">
        <v>8</v>
      </c>
      <c r="F700">
        <v>5</v>
      </c>
      <c r="G700">
        <v>415</v>
      </c>
      <c r="H700" t="s">
        <v>101</v>
      </c>
      <c r="I700">
        <v>53</v>
      </c>
    </row>
    <row r="701" spans="1:9" x14ac:dyDescent="0.25">
      <c r="A701" s="1">
        <v>7</v>
      </c>
      <c r="B701" s="1">
        <v>12</v>
      </c>
      <c r="C701" t="s">
        <v>102</v>
      </c>
      <c r="D701" s="2">
        <v>40925</v>
      </c>
      <c r="E701" s="3">
        <v>8</v>
      </c>
      <c r="F701">
        <v>1</v>
      </c>
      <c r="G701">
        <v>82</v>
      </c>
      <c r="H701" t="s">
        <v>101</v>
      </c>
      <c r="I701">
        <v>3</v>
      </c>
    </row>
    <row r="702" spans="1:9" x14ac:dyDescent="0.25">
      <c r="A702" s="1">
        <v>7</v>
      </c>
      <c r="B702" s="1">
        <v>12</v>
      </c>
      <c r="C702" t="s">
        <v>102</v>
      </c>
      <c r="D702" s="2">
        <v>40823</v>
      </c>
      <c r="E702" s="3">
        <v>8</v>
      </c>
      <c r="F702">
        <v>3</v>
      </c>
      <c r="G702">
        <v>237</v>
      </c>
      <c r="H702" t="s">
        <v>98</v>
      </c>
      <c r="I702">
        <v>41</v>
      </c>
    </row>
    <row r="703" spans="1:9" x14ac:dyDescent="0.25">
      <c r="A703" s="1">
        <v>7</v>
      </c>
      <c r="B703" s="1">
        <v>11</v>
      </c>
      <c r="C703" t="s">
        <v>102</v>
      </c>
      <c r="D703" s="2">
        <v>40833</v>
      </c>
      <c r="E703" s="3">
        <v>8</v>
      </c>
      <c r="F703">
        <v>5</v>
      </c>
      <c r="G703">
        <v>320</v>
      </c>
      <c r="H703" t="s">
        <v>97</v>
      </c>
      <c r="I703">
        <v>43</v>
      </c>
    </row>
    <row r="704" spans="1:9" x14ac:dyDescent="0.25">
      <c r="A704" s="1">
        <v>7</v>
      </c>
      <c r="B704" s="1">
        <v>12</v>
      </c>
      <c r="C704" t="s">
        <v>102</v>
      </c>
      <c r="D704" s="2">
        <v>40831</v>
      </c>
      <c r="E704" s="3">
        <v>8</v>
      </c>
      <c r="F704">
        <v>8</v>
      </c>
      <c r="G704">
        <v>472</v>
      </c>
      <c r="H704" t="s">
        <v>104</v>
      </c>
      <c r="I704">
        <v>42</v>
      </c>
    </row>
    <row r="705" spans="1:9" x14ac:dyDescent="0.25">
      <c r="A705" s="1">
        <v>7</v>
      </c>
      <c r="B705" s="1">
        <v>8</v>
      </c>
      <c r="C705" t="s">
        <v>102</v>
      </c>
      <c r="D705" s="2">
        <v>40882</v>
      </c>
      <c r="E705" s="3">
        <v>8</v>
      </c>
      <c r="F705">
        <v>8</v>
      </c>
      <c r="G705">
        <v>680</v>
      </c>
      <c r="H705" t="s">
        <v>97</v>
      </c>
      <c r="I705">
        <v>50</v>
      </c>
    </row>
    <row r="706" spans="1:9" x14ac:dyDescent="0.25">
      <c r="A706" s="1">
        <v>10</v>
      </c>
      <c r="B706" s="1">
        <v>9</v>
      </c>
      <c r="C706" t="s">
        <v>96</v>
      </c>
      <c r="D706" s="2">
        <v>40878</v>
      </c>
      <c r="E706" s="3">
        <v>8</v>
      </c>
      <c r="F706">
        <v>4</v>
      </c>
      <c r="G706">
        <v>320</v>
      </c>
      <c r="H706" t="s">
        <v>100</v>
      </c>
      <c r="I706">
        <v>49</v>
      </c>
    </row>
    <row r="707" spans="1:9" x14ac:dyDescent="0.25">
      <c r="A707" s="1">
        <v>10</v>
      </c>
      <c r="B707" s="1">
        <v>8</v>
      </c>
      <c r="C707" t="s">
        <v>96</v>
      </c>
      <c r="D707" s="2">
        <v>40938</v>
      </c>
      <c r="E707" s="3">
        <v>8</v>
      </c>
      <c r="F707">
        <v>7</v>
      </c>
      <c r="G707">
        <v>616</v>
      </c>
      <c r="H707" t="s">
        <v>97</v>
      </c>
      <c r="I707">
        <v>5</v>
      </c>
    </row>
    <row r="708" spans="1:9" x14ac:dyDescent="0.25">
      <c r="A708" s="1">
        <v>10</v>
      </c>
      <c r="B708" s="1">
        <v>1</v>
      </c>
      <c r="C708" t="s">
        <v>96</v>
      </c>
      <c r="D708" s="2">
        <v>40889</v>
      </c>
      <c r="E708" s="3">
        <v>8</v>
      </c>
      <c r="F708">
        <v>3</v>
      </c>
      <c r="G708">
        <v>285</v>
      </c>
      <c r="H708" t="s">
        <v>97</v>
      </c>
      <c r="I708">
        <v>51</v>
      </c>
    </row>
    <row r="709" spans="1:9" x14ac:dyDescent="0.25">
      <c r="A709" s="1">
        <v>10</v>
      </c>
      <c r="B709" s="1">
        <v>2</v>
      </c>
      <c r="C709" t="s">
        <v>96</v>
      </c>
      <c r="D709" s="2">
        <v>40870</v>
      </c>
      <c r="E709" s="3">
        <v>8</v>
      </c>
      <c r="F709">
        <v>2</v>
      </c>
      <c r="G709">
        <v>140</v>
      </c>
      <c r="H709" t="s">
        <v>99</v>
      </c>
      <c r="I709">
        <v>48</v>
      </c>
    </row>
    <row r="710" spans="1:9" x14ac:dyDescent="0.25">
      <c r="A710" s="1">
        <v>10</v>
      </c>
      <c r="B710" s="1">
        <v>17</v>
      </c>
      <c r="C710" t="s">
        <v>96</v>
      </c>
      <c r="D710" s="2">
        <v>40885</v>
      </c>
      <c r="E710" s="3">
        <v>8</v>
      </c>
      <c r="F710">
        <v>8</v>
      </c>
      <c r="G710">
        <v>592</v>
      </c>
      <c r="H710" t="s">
        <v>100</v>
      </c>
      <c r="I710">
        <v>50</v>
      </c>
    </row>
    <row r="711" spans="1:9" x14ac:dyDescent="0.25">
      <c r="A711" s="1">
        <v>10</v>
      </c>
      <c r="B711" s="1">
        <v>3</v>
      </c>
      <c r="C711" t="s">
        <v>96</v>
      </c>
      <c r="D711" s="2">
        <v>40898</v>
      </c>
      <c r="E711" s="3">
        <v>8</v>
      </c>
      <c r="F711">
        <v>3</v>
      </c>
      <c r="G711">
        <v>297</v>
      </c>
      <c r="H711" t="s">
        <v>99</v>
      </c>
      <c r="I711">
        <v>52</v>
      </c>
    </row>
    <row r="712" spans="1:9" x14ac:dyDescent="0.25">
      <c r="A712" s="1">
        <v>10</v>
      </c>
      <c r="B712" s="1">
        <v>1</v>
      </c>
      <c r="C712" t="s">
        <v>96</v>
      </c>
      <c r="D712" s="2">
        <v>40877</v>
      </c>
      <c r="E712" s="3">
        <v>8</v>
      </c>
      <c r="F712">
        <v>6</v>
      </c>
      <c r="G712">
        <v>546</v>
      </c>
      <c r="H712" t="s">
        <v>99</v>
      </c>
      <c r="I712">
        <v>49</v>
      </c>
    </row>
    <row r="713" spans="1:9" x14ac:dyDescent="0.25">
      <c r="A713" s="1">
        <v>10</v>
      </c>
      <c r="B713" s="1">
        <v>16</v>
      </c>
      <c r="C713" t="s">
        <v>96</v>
      </c>
      <c r="D713" s="2">
        <v>40934</v>
      </c>
      <c r="E713" s="3">
        <v>8</v>
      </c>
      <c r="F713">
        <v>3</v>
      </c>
      <c r="G713">
        <v>300</v>
      </c>
      <c r="H713" t="s">
        <v>100</v>
      </c>
      <c r="I713">
        <v>4</v>
      </c>
    </row>
    <row r="714" spans="1:9" x14ac:dyDescent="0.25">
      <c r="A714" s="1">
        <v>10</v>
      </c>
      <c r="B714" s="1">
        <v>16</v>
      </c>
      <c r="C714" t="s">
        <v>96</v>
      </c>
      <c r="D714" s="2">
        <v>40853</v>
      </c>
      <c r="E714" s="3">
        <v>8</v>
      </c>
      <c r="F714">
        <v>6</v>
      </c>
      <c r="G714">
        <v>474</v>
      </c>
      <c r="H714" t="s">
        <v>106</v>
      </c>
      <c r="I714">
        <v>46</v>
      </c>
    </row>
    <row r="715" spans="1:9" x14ac:dyDescent="0.25">
      <c r="A715" s="1">
        <v>10</v>
      </c>
      <c r="B715" s="1">
        <v>4</v>
      </c>
      <c r="C715" t="s">
        <v>96</v>
      </c>
      <c r="D715" s="2">
        <v>40850</v>
      </c>
      <c r="E715" s="3">
        <v>8</v>
      </c>
      <c r="F715">
        <v>1</v>
      </c>
      <c r="G715">
        <v>89</v>
      </c>
      <c r="H715" t="s">
        <v>100</v>
      </c>
      <c r="I715">
        <v>45</v>
      </c>
    </row>
    <row r="716" spans="1:9" x14ac:dyDescent="0.25">
      <c r="A716" s="1">
        <v>10</v>
      </c>
      <c r="B716" s="1">
        <v>10</v>
      </c>
      <c r="C716" t="s">
        <v>96</v>
      </c>
      <c r="D716" s="2">
        <v>40932</v>
      </c>
      <c r="E716" s="3">
        <v>8</v>
      </c>
      <c r="F716">
        <v>5</v>
      </c>
      <c r="G716">
        <v>425</v>
      </c>
      <c r="H716" t="s">
        <v>101</v>
      </c>
      <c r="I716">
        <v>4</v>
      </c>
    </row>
    <row r="717" spans="1:9" x14ac:dyDescent="0.25">
      <c r="A717" s="1">
        <v>10</v>
      </c>
      <c r="B717" s="1">
        <v>11</v>
      </c>
      <c r="C717" t="s">
        <v>96</v>
      </c>
      <c r="D717" s="2">
        <v>40882</v>
      </c>
      <c r="E717" s="3">
        <v>8</v>
      </c>
      <c r="F717">
        <v>7</v>
      </c>
      <c r="G717">
        <v>357</v>
      </c>
      <c r="H717" t="s">
        <v>97</v>
      </c>
      <c r="I717">
        <v>50</v>
      </c>
    </row>
    <row r="718" spans="1:9" x14ac:dyDescent="0.25">
      <c r="A718" s="1">
        <v>10</v>
      </c>
      <c r="B718" s="1">
        <v>12</v>
      </c>
      <c r="C718" t="s">
        <v>96</v>
      </c>
      <c r="D718" s="2">
        <v>40885</v>
      </c>
      <c r="E718" s="3">
        <v>8</v>
      </c>
      <c r="F718">
        <v>8</v>
      </c>
      <c r="G718">
        <v>608</v>
      </c>
      <c r="H718" t="s">
        <v>100</v>
      </c>
      <c r="I718">
        <v>50</v>
      </c>
    </row>
    <row r="719" spans="1:9" x14ac:dyDescent="0.25">
      <c r="A719" s="1">
        <v>10</v>
      </c>
      <c r="B719" s="1">
        <v>4</v>
      </c>
      <c r="C719" t="s">
        <v>96</v>
      </c>
      <c r="D719" s="2">
        <v>40879</v>
      </c>
      <c r="E719" s="3">
        <v>8</v>
      </c>
      <c r="F719">
        <v>4</v>
      </c>
      <c r="G719">
        <v>368</v>
      </c>
      <c r="H719" t="s">
        <v>98</v>
      </c>
      <c r="I719">
        <v>49</v>
      </c>
    </row>
    <row r="720" spans="1:9" x14ac:dyDescent="0.25">
      <c r="A720" s="1">
        <v>10</v>
      </c>
      <c r="B720" s="1">
        <v>12</v>
      </c>
      <c r="C720" t="s">
        <v>96</v>
      </c>
      <c r="D720" s="2">
        <v>40882</v>
      </c>
      <c r="E720" s="3">
        <v>8</v>
      </c>
      <c r="F720">
        <v>5</v>
      </c>
      <c r="G720">
        <v>435</v>
      </c>
      <c r="H720" t="s">
        <v>97</v>
      </c>
      <c r="I720">
        <v>50</v>
      </c>
    </row>
    <row r="721" spans="1:9" x14ac:dyDescent="0.25">
      <c r="A721" s="1">
        <v>10</v>
      </c>
      <c r="B721" s="1">
        <v>17</v>
      </c>
      <c r="C721" t="s">
        <v>96</v>
      </c>
      <c r="D721" s="2">
        <v>40929</v>
      </c>
      <c r="E721" s="3">
        <v>8</v>
      </c>
      <c r="F721">
        <v>7</v>
      </c>
      <c r="G721">
        <v>665</v>
      </c>
      <c r="H721" t="s">
        <v>104</v>
      </c>
      <c r="I721">
        <v>3</v>
      </c>
    </row>
    <row r="722" spans="1:9" x14ac:dyDescent="0.25">
      <c r="A722" s="1">
        <v>10</v>
      </c>
      <c r="B722" s="1">
        <v>4</v>
      </c>
      <c r="C722" t="s">
        <v>96</v>
      </c>
      <c r="D722" s="2">
        <v>40830</v>
      </c>
      <c r="E722" s="3">
        <v>8</v>
      </c>
      <c r="F722">
        <v>1</v>
      </c>
      <c r="G722">
        <v>86</v>
      </c>
      <c r="H722" t="s">
        <v>98</v>
      </c>
      <c r="I722">
        <v>42</v>
      </c>
    </row>
    <row r="723" spans="1:9" x14ac:dyDescent="0.25">
      <c r="A723" s="1">
        <v>10</v>
      </c>
      <c r="B723" s="1">
        <v>14</v>
      </c>
      <c r="C723" t="s">
        <v>96</v>
      </c>
      <c r="D723" s="2">
        <v>40907</v>
      </c>
      <c r="E723" s="3">
        <v>8</v>
      </c>
      <c r="F723">
        <v>8</v>
      </c>
      <c r="G723">
        <v>448</v>
      </c>
      <c r="H723" t="s">
        <v>98</v>
      </c>
      <c r="I723">
        <v>53</v>
      </c>
    </row>
    <row r="724" spans="1:9" x14ac:dyDescent="0.25">
      <c r="A724" s="1">
        <v>10</v>
      </c>
      <c r="B724" s="1">
        <v>1</v>
      </c>
      <c r="C724" t="s">
        <v>96</v>
      </c>
      <c r="D724" s="2">
        <v>40842</v>
      </c>
      <c r="E724" s="3">
        <v>8</v>
      </c>
      <c r="F724">
        <v>5</v>
      </c>
      <c r="G724">
        <v>445</v>
      </c>
      <c r="H724" t="s">
        <v>99</v>
      </c>
      <c r="I724">
        <v>44</v>
      </c>
    </row>
    <row r="725" spans="1:9" x14ac:dyDescent="0.25">
      <c r="A725" s="1">
        <v>10</v>
      </c>
      <c r="B725" s="1">
        <v>15</v>
      </c>
      <c r="C725" t="s">
        <v>96</v>
      </c>
      <c r="D725" s="2">
        <v>40915</v>
      </c>
      <c r="E725" s="3">
        <v>8</v>
      </c>
      <c r="F725">
        <v>8</v>
      </c>
      <c r="G725">
        <v>432</v>
      </c>
      <c r="H725" t="s">
        <v>104</v>
      </c>
      <c r="I725">
        <v>1</v>
      </c>
    </row>
    <row r="726" spans="1:9" x14ac:dyDescent="0.25">
      <c r="A726" s="1">
        <v>10</v>
      </c>
      <c r="B726" s="1">
        <v>7</v>
      </c>
      <c r="C726" t="s">
        <v>96</v>
      </c>
      <c r="D726" s="2">
        <v>40924</v>
      </c>
      <c r="E726" s="3">
        <v>8</v>
      </c>
      <c r="F726">
        <v>6</v>
      </c>
      <c r="G726">
        <v>414</v>
      </c>
      <c r="H726" t="s">
        <v>97</v>
      </c>
      <c r="I726">
        <v>3</v>
      </c>
    </row>
    <row r="727" spans="1:9" x14ac:dyDescent="0.25">
      <c r="A727" s="1">
        <v>10</v>
      </c>
      <c r="B727" s="1">
        <v>8</v>
      </c>
      <c r="C727" t="s">
        <v>96</v>
      </c>
      <c r="D727" s="2">
        <v>40837</v>
      </c>
      <c r="E727" s="3">
        <v>8</v>
      </c>
      <c r="F727">
        <v>8</v>
      </c>
      <c r="G727">
        <v>640</v>
      </c>
      <c r="H727" t="s">
        <v>98</v>
      </c>
      <c r="I727">
        <v>43</v>
      </c>
    </row>
    <row r="728" spans="1:9" x14ac:dyDescent="0.25">
      <c r="A728" s="1">
        <v>10</v>
      </c>
      <c r="B728" s="1">
        <v>9</v>
      </c>
      <c r="C728" t="s">
        <v>96</v>
      </c>
      <c r="D728" s="2">
        <v>40821</v>
      </c>
      <c r="E728" s="3">
        <v>8</v>
      </c>
      <c r="F728">
        <v>8</v>
      </c>
      <c r="G728">
        <v>712</v>
      </c>
      <c r="H728" t="s">
        <v>99</v>
      </c>
      <c r="I728">
        <v>41</v>
      </c>
    </row>
    <row r="729" spans="1:9" x14ac:dyDescent="0.25">
      <c r="A729" s="1">
        <v>10</v>
      </c>
      <c r="B729" s="1">
        <v>13</v>
      </c>
      <c r="C729" t="s">
        <v>96</v>
      </c>
      <c r="D729" s="2">
        <v>40823</v>
      </c>
      <c r="E729" s="3">
        <v>8</v>
      </c>
      <c r="F729">
        <v>3</v>
      </c>
      <c r="G729">
        <v>267</v>
      </c>
      <c r="H729" t="s">
        <v>98</v>
      </c>
      <c r="I729">
        <v>41</v>
      </c>
    </row>
    <row r="730" spans="1:9" x14ac:dyDescent="0.25">
      <c r="A730" s="1">
        <v>10</v>
      </c>
      <c r="B730" s="1">
        <v>6</v>
      </c>
      <c r="C730" t="s">
        <v>96</v>
      </c>
      <c r="D730" s="2">
        <v>40868</v>
      </c>
      <c r="E730" s="3">
        <v>8</v>
      </c>
      <c r="F730">
        <v>2</v>
      </c>
      <c r="G730">
        <v>106</v>
      </c>
      <c r="H730" t="s">
        <v>97</v>
      </c>
      <c r="I730">
        <v>48</v>
      </c>
    </row>
    <row r="731" spans="1:9" x14ac:dyDescent="0.25">
      <c r="A731" s="1">
        <v>10</v>
      </c>
      <c r="B731" s="1">
        <v>14</v>
      </c>
      <c r="C731" t="s">
        <v>96</v>
      </c>
      <c r="D731" s="2">
        <v>40829</v>
      </c>
      <c r="E731" s="3">
        <v>8</v>
      </c>
      <c r="F731">
        <v>8</v>
      </c>
      <c r="G731">
        <v>552</v>
      </c>
      <c r="H731" t="s">
        <v>100</v>
      </c>
      <c r="I731">
        <v>42</v>
      </c>
    </row>
    <row r="732" spans="1:9" x14ac:dyDescent="0.25">
      <c r="A732" s="1">
        <v>10</v>
      </c>
      <c r="B732" s="1">
        <v>12</v>
      </c>
      <c r="C732" t="s">
        <v>96</v>
      </c>
      <c r="D732" s="2">
        <v>40920</v>
      </c>
      <c r="E732" s="3">
        <v>8</v>
      </c>
      <c r="F732">
        <v>5</v>
      </c>
      <c r="G732">
        <v>300</v>
      </c>
      <c r="H732" t="s">
        <v>100</v>
      </c>
      <c r="I732">
        <v>2</v>
      </c>
    </row>
    <row r="733" spans="1:9" x14ac:dyDescent="0.25">
      <c r="A733" s="1">
        <v>10</v>
      </c>
      <c r="B733" s="1">
        <v>3</v>
      </c>
      <c r="C733" t="s">
        <v>96</v>
      </c>
      <c r="D733" s="2">
        <v>40893</v>
      </c>
      <c r="E733" s="3">
        <v>8</v>
      </c>
      <c r="F733">
        <v>8</v>
      </c>
      <c r="G733">
        <v>552</v>
      </c>
      <c r="H733" t="s">
        <v>98</v>
      </c>
      <c r="I733">
        <v>51</v>
      </c>
    </row>
    <row r="734" spans="1:9" x14ac:dyDescent="0.25">
      <c r="A734" s="1">
        <v>10</v>
      </c>
      <c r="B734" s="1">
        <v>7</v>
      </c>
      <c r="C734" t="s">
        <v>96</v>
      </c>
      <c r="D734" s="2">
        <v>40914</v>
      </c>
      <c r="E734" s="3">
        <v>8</v>
      </c>
      <c r="F734">
        <v>4</v>
      </c>
      <c r="G734">
        <v>372</v>
      </c>
      <c r="H734" t="s">
        <v>98</v>
      </c>
      <c r="I734">
        <v>1</v>
      </c>
    </row>
    <row r="735" spans="1:9" x14ac:dyDescent="0.25">
      <c r="A735" s="1">
        <v>10</v>
      </c>
      <c r="B735" s="1">
        <v>18</v>
      </c>
      <c r="C735" t="s">
        <v>96</v>
      </c>
      <c r="D735" s="2">
        <v>40830</v>
      </c>
      <c r="E735" s="3">
        <v>8</v>
      </c>
      <c r="F735">
        <v>4</v>
      </c>
      <c r="G735">
        <v>324</v>
      </c>
      <c r="H735" t="s">
        <v>98</v>
      </c>
      <c r="I735">
        <v>42</v>
      </c>
    </row>
    <row r="736" spans="1:9" x14ac:dyDescent="0.25">
      <c r="A736" s="1">
        <v>10</v>
      </c>
      <c r="B736" s="1">
        <v>2</v>
      </c>
      <c r="C736" t="s">
        <v>96</v>
      </c>
      <c r="D736" s="2">
        <v>40817</v>
      </c>
      <c r="E736" s="3">
        <v>8</v>
      </c>
      <c r="F736">
        <v>2</v>
      </c>
      <c r="G736">
        <v>186</v>
      </c>
      <c r="H736" t="s">
        <v>104</v>
      </c>
      <c r="I736">
        <v>40</v>
      </c>
    </row>
    <row r="737" spans="1:9" x14ac:dyDescent="0.25">
      <c r="A737" s="1">
        <v>10</v>
      </c>
      <c r="B737" s="1">
        <v>3</v>
      </c>
      <c r="C737" t="s">
        <v>96</v>
      </c>
      <c r="D737" s="2">
        <v>40918</v>
      </c>
      <c r="E737" s="3">
        <v>8</v>
      </c>
      <c r="F737">
        <v>2</v>
      </c>
      <c r="G737">
        <v>160</v>
      </c>
      <c r="H737" t="s">
        <v>101</v>
      </c>
      <c r="I737">
        <v>2</v>
      </c>
    </row>
    <row r="738" spans="1:9" x14ac:dyDescent="0.25">
      <c r="A738" s="1">
        <v>10</v>
      </c>
      <c r="B738" s="1">
        <v>16</v>
      </c>
      <c r="C738" t="s">
        <v>96</v>
      </c>
      <c r="D738" s="2">
        <v>40924</v>
      </c>
      <c r="E738" s="3">
        <v>8</v>
      </c>
      <c r="F738">
        <v>8</v>
      </c>
      <c r="G738">
        <v>776</v>
      </c>
      <c r="H738" t="s">
        <v>97</v>
      </c>
      <c r="I738">
        <v>3</v>
      </c>
    </row>
    <row r="739" spans="1:9" x14ac:dyDescent="0.25">
      <c r="A739" s="1">
        <v>10</v>
      </c>
      <c r="B739" s="1">
        <v>17</v>
      </c>
      <c r="C739" t="s">
        <v>96</v>
      </c>
      <c r="D739" s="2">
        <v>40924</v>
      </c>
      <c r="E739" s="3">
        <v>8</v>
      </c>
      <c r="F739">
        <v>1</v>
      </c>
      <c r="G739">
        <v>51</v>
      </c>
      <c r="H739" t="s">
        <v>97</v>
      </c>
      <c r="I739">
        <v>3</v>
      </c>
    </row>
    <row r="740" spans="1:9" x14ac:dyDescent="0.25">
      <c r="A740" s="1">
        <v>10</v>
      </c>
      <c r="B740" s="1">
        <v>2</v>
      </c>
      <c r="C740" t="s">
        <v>11</v>
      </c>
      <c r="D740" s="2">
        <v>40865</v>
      </c>
      <c r="E740" s="3">
        <v>8</v>
      </c>
      <c r="F740">
        <v>7</v>
      </c>
      <c r="G740">
        <v>532</v>
      </c>
      <c r="H740" t="s">
        <v>98</v>
      </c>
      <c r="I740">
        <v>47</v>
      </c>
    </row>
    <row r="741" spans="1:9" x14ac:dyDescent="0.25">
      <c r="A741" s="1">
        <v>10</v>
      </c>
      <c r="B741" s="1">
        <v>3</v>
      </c>
      <c r="C741" t="s">
        <v>11</v>
      </c>
      <c r="D741" s="2">
        <v>40856</v>
      </c>
      <c r="E741" s="3">
        <v>8</v>
      </c>
      <c r="F741">
        <v>8</v>
      </c>
      <c r="G741">
        <v>632</v>
      </c>
      <c r="H741" t="s">
        <v>99</v>
      </c>
      <c r="I741">
        <v>46</v>
      </c>
    </row>
    <row r="742" spans="1:9" x14ac:dyDescent="0.25">
      <c r="A742" s="1">
        <v>10</v>
      </c>
      <c r="B742" s="1">
        <v>12</v>
      </c>
      <c r="C742" t="s">
        <v>11</v>
      </c>
      <c r="D742" s="2">
        <v>40851</v>
      </c>
      <c r="E742" s="3">
        <v>8</v>
      </c>
      <c r="F742">
        <v>6</v>
      </c>
      <c r="G742">
        <v>312</v>
      </c>
      <c r="H742" t="s">
        <v>98</v>
      </c>
      <c r="I742">
        <v>45</v>
      </c>
    </row>
    <row r="743" spans="1:9" x14ac:dyDescent="0.25">
      <c r="A743" s="1">
        <v>10</v>
      </c>
      <c r="B743" s="1">
        <v>10</v>
      </c>
      <c r="C743" t="s">
        <v>11</v>
      </c>
      <c r="D743" s="2">
        <v>40884</v>
      </c>
      <c r="E743" s="3">
        <v>8</v>
      </c>
      <c r="F743">
        <v>3</v>
      </c>
      <c r="G743">
        <v>192</v>
      </c>
      <c r="H743" t="s">
        <v>99</v>
      </c>
      <c r="I743">
        <v>50</v>
      </c>
    </row>
    <row r="744" spans="1:9" x14ac:dyDescent="0.25">
      <c r="A744" s="1">
        <v>10</v>
      </c>
      <c r="B744" s="1">
        <v>4</v>
      </c>
      <c r="C744" t="s">
        <v>11</v>
      </c>
      <c r="D744" s="2">
        <v>40897</v>
      </c>
      <c r="E744" s="3">
        <v>8</v>
      </c>
      <c r="F744">
        <v>6</v>
      </c>
      <c r="G744">
        <v>402</v>
      </c>
      <c r="H744" t="s">
        <v>101</v>
      </c>
      <c r="I744">
        <v>52</v>
      </c>
    </row>
    <row r="745" spans="1:9" x14ac:dyDescent="0.25">
      <c r="A745" s="1">
        <v>10</v>
      </c>
      <c r="B745" s="1">
        <v>3</v>
      </c>
      <c r="C745" t="s">
        <v>11</v>
      </c>
      <c r="D745" s="2">
        <v>40920</v>
      </c>
      <c r="E745" s="3">
        <v>8</v>
      </c>
      <c r="F745">
        <v>6</v>
      </c>
      <c r="G745">
        <v>426</v>
      </c>
      <c r="H745" t="s">
        <v>100</v>
      </c>
      <c r="I745">
        <v>2</v>
      </c>
    </row>
    <row r="746" spans="1:9" x14ac:dyDescent="0.25">
      <c r="A746" s="1">
        <v>10</v>
      </c>
      <c r="B746" s="1">
        <v>5</v>
      </c>
      <c r="C746" t="s">
        <v>11</v>
      </c>
      <c r="D746" s="2">
        <v>40905</v>
      </c>
      <c r="E746" s="3">
        <v>8</v>
      </c>
      <c r="F746">
        <v>4</v>
      </c>
      <c r="G746">
        <v>296</v>
      </c>
      <c r="H746" t="s">
        <v>99</v>
      </c>
      <c r="I746">
        <v>53</v>
      </c>
    </row>
    <row r="747" spans="1:9" x14ac:dyDescent="0.25">
      <c r="A747" s="1">
        <v>10</v>
      </c>
      <c r="B747" s="1">
        <v>2</v>
      </c>
      <c r="C747" t="s">
        <v>11</v>
      </c>
      <c r="D747" s="2">
        <v>40917</v>
      </c>
      <c r="E747" s="3">
        <v>8</v>
      </c>
      <c r="F747">
        <v>4</v>
      </c>
      <c r="G747">
        <v>224</v>
      </c>
      <c r="H747" t="s">
        <v>97</v>
      </c>
      <c r="I747">
        <v>2</v>
      </c>
    </row>
    <row r="748" spans="1:9" x14ac:dyDescent="0.25">
      <c r="A748" s="1">
        <v>10</v>
      </c>
      <c r="B748" s="1">
        <v>14</v>
      </c>
      <c r="C748" t="s">
        <v>11</v>
      </c>
      <c r="D748" s="2">
        <v>40819</v>
      </c>
      <c r="E748" s="3">
        <v>8</v>
      </c>
      <c r="F748">
        <v>5</v>
      </c>
      <c r="G748">
        <v>360</v>
      </c>
      <c r="H748" t="s">
        <v>97</v>
      </c>
      <c r="I748">
        <v>41</v>
      </c>
    </row>
    <row r="749" spans="1:9" x14ac:dyDescent="0.25">
      <c r="A749" s="1">
        <v>10</v>
      </c>
      <c r="B749" s="1">
        <v>12</v>
      </c>
      <c r="C749" t="s">
        <v>11</v>
      </c>
      <c r="D749" s="2">
        <v>40823</v>
      </c>
      <c r="E749" s="3">
        <v>8</v>
      </c>
      <c r="F749">
        <v>3</v>
      </c>
      <c r="G749">
        <v>174</v>
      </c>
      <c r="H749" t="s">
        <v>98</v>
      </c>
      <c r="I749">
        <v>41</v>
      </c>
    </row>
    <row r="750" spans="1:9" x14ac:dyDescent="0.25">
      <c r="A750" s="1">
        <v>10</v>
      </c>
      <c r="B750" s="1">
        <v>18</v>
      </c>
      <c r="C750" t="s">
        <v>11</v>
      </c>
      <c r="D750" s="2">
        <v>40845</v>
      </c>
      <c r="E750" s="3">
        <v>8</v>
      </c>
      <c r="F750">
        <v>6</v>
      </c>
      <c r="G750">
        <v>468</v>
      </c>
      <c r="H750" t="s">
        <v>104</v>
      </c>
      <c r="I750">
        <v>44</v>
      </c>
    </row>
    <row r="751" spans="1:9" x14ac:dyDescent="0.25">
      <c r="A751" s="1">
        <v>10</v>
      </c>
      <c r="B751" s="1">
        <v>18</v>
      </c>
      <c r="C751" t="s">
        <v>11</v>
      </c>
      <c r="D751" s="2">
        <v>40927</v>
      </c>
      <c r="E751" s="3">
        <v>8</v>
      </c>
      <c r="F751">
        <v>8</v>
      </c>
      <c r="G751">
        <v>440</v>
      </c>
      <c r="H751" t="s">
        <v>100</v>
      </c>
      <c r="I751">
        <v>3</v>
      </c>
    </row>
    <row r="752" spans="1:9" x14ac:dyDescent="0.25">
      <c r="A752" s="1">
        <v>10</v>
      </c>
      <c r="B752" s="1">
        <v>10</v>
      </c>
      <c r="C752" t="s">
        <v>11</v>
      </c>
      <c r="D752" s="2">
        <v>40896</v>
      </c>
      <c r="E752" s="3">
        <v>8</v>
      </c>
      <c r="F752">
        <v>4</v>
      </c>
      <c r="G752">
        <v>300</v>
      </c>
      <c r="H752" t="s">
        <v>97</v>
      </c>
      <c r="I752">
        <v>52</v>
      </c>
    </row>
    <row r="753" spans="1:9" x14ac:dyDescent="0.25">
      <c r="A753" s="1">
        <v>10</v>
      </c>
      <c r="B753" s="1">
        <v>15</v>
      </c>
      <c r="C753" t="s">
        <v>11</v>
      </c>
      <c r="D753" s="2">
        <v>40927</v>
      </c>
      <c r="E753" s="3">
        <v>8</v>
      </c>
      <c r="F753">
        <v>1</v>
      </c>
      <c r="G753">
        <v>83</v>
      </c>
      <c r="H753" t="s">
        <v>100</v>
      </c>
      <c r="I753">
        <v>3</v>
      </c>
    </row>
    <row r="754" spans="1:9" x14ac:dyDescent="0.25">
      <c r="A754" s="1">
        <v>10</v>
      </c>
      <c r="B754" s="1">
        <v>12</v>
      </c>
      <c r="C754" t="s">
        <v>11</v>
      </c>
      <c r="D754" s="2">
        <v>40837</v>
      </c>
      <c r="E754" s="3">
        <v>8</v>
      </c>
      <c r="F754">
        <v>7</v>
      </c>
      <c r="G754">
        <v>637</v>
      </c>
      <c r="H754" t="s">
        <v>98</v>
      </c>
      <c r="I754">
        <v>43</v>
      </c>
    </row>
    <row r="755" spans="1:9" x14ac:dyDescent="0.25">
      <c r="A755" s="1">
        <v>10</v>
      </c>
      <c r="B755" s="1">
        <v>8</v>
      </c>
      <c r="C755" t="s">
        <v>11</v>
      </c>
      <c r="D755" s="2">
        <v>40868</v>
      </c>
      <c r="E755" s="3">
        <v>8</v>
      </c>
      <c r="F755">
        <v>1</v>
      </c>
      <c r="G755">
        <v>60</v>
      </c>
      <c r="H755" t="s">
        <v>97</v>
      </c>
      <c r="I755">
        <v>48</v>
      </c>
    </row>
    <row r="756" spans="1:9" x14ac:dyDescent="0.25">
      <c r="A756" s="1">
        <v>10</v>
      </c>
      <c r="B756" s="1">
        <v>1</v>
      </c>
      <c r="C756" t="s">
        <v>11</v>
      </c>
      <c r="D756" s="2">
        <v>40878</v>
      </c>
      <c r="E756" s="3">
        <v>8</v>
      </c>
      <c r="F756">
        <v>5</v>
      </c>
      <c r="G756">
        <v>330</v>
      </c>
      <c r="H756" t="s">
        <v>100</v>
      </c>
      <c r="I756">
        <v>49</v>
      </c>
    </row>
    <row r="757" spans="1:9" x14ac:dyDescent="0.25">
      <c r="A757" s="1">
        <v>10</v>
      </c>
      <c r="B757" s="1">
        <v>3</v>
      </c>
      <c r="C757" t="s">
        <v>11</v>
      </c>
      <c r="D757" s="2">
        <v>40889</v>
      </c>
      <c r="E757" s="3">
        <v>8</v>
      </c>
      <c r="F757">
        <v>2</v>
      </c>
      <c r="G757">
        <v>110</v>
      </c>
      <c r="H757" t="s">
        <v>97</v>
      </c>
      <c r="I757">
        <v>51</v>
      </c>
    </row>
    <row r="758" spans="1:9" x14ac:dyDescent="0.25">
      <c r="A758" s="1">
        <v>10</v>
      </c>
      <c r="B758" s="1">
        <v>15</v>
      </c>
      <c r="C758" t="s">
        <v>11</v>
      </c>
      <c r="D758" s="2">
        <v>40824</v>
      </c>
      <c r="E758" s="3">
        <v>8</v>
      </c>
      <c r="F758">
        <v>8</v>
      </c>
      <c r="G758">
        <v>616</v>
      </c>
      <c r="H758" t="s">
        <v>104</v>
      </c>
      <c r="I758">
        <v>41</v>
      </c>
    </row>
    <row r="759" spans="1:9" x14ac:dyDescent="0.25">
      <c r="A759" s="1">
        <v>10</v>
      </c>
      <c r="B759" s="1">
        <v>13</v>
      </c>
      <c r="C759" t="s">
        <v>11</v>
      </c>
      <c r="D759" s="2">
        <v>40912</v>
      </c>
      <c r="E759" s="3">
        <v>8</v>
      </c>
      <c r="F759">
        <v>6</v>
      </c>
      <c r="G759">
        <v>522</v>
      </c>
      <c r="H759" t="s">
        <v>99</v>
      </c>
      <c r="I759">
        <v>1</v>
      </c>
    </row>
    <row r="760" spans="1:9" x14ac:dyDescent="0.25">
      <c r="A760" s="1">
        <v>10</v>
      </c>
      <c r="B760" s="1">
        <v>14</v>
      </c>
      <c r="C760" t="s">
        <v>11</v>
      </c>
      <c r="D760" s="2">
        <v>40914</v>
      </c>
      <c r="E760" s="3">
        <v>8</v>
      </c>
      <c r="F760">
        <v>7</v>
      </c>
      <c r="G760">
        <v>651</v>
      </c>
      <c r="H760" t="s">
        <v>98</v>
      </c>
      <c r="I760">
        <v>1</v>
      </c>
    </row>
    <row r="761" spans="1:9" x14ac:dyDescent="0.25">
      <c r="A761" s="1">
        <v>10</v>
      </c>
      <c r="B761" s="1">
        <v>4</v>
      </c>
      <c r="C761" t="s">
        <v>11</v>
      </c>
      <c r="D761" s="2">
        <v>40844</v>
      </c>
      <c r="E761" s="3">
        <v>8</v>
      </c>
      <c r="F761">
        <v>4</v>
      </c>
      <c r="G761">
        <v>264</v>
      </c>
      <c r="H761" t="s">
        <v>98</v>
      </c>
      <c r="I761">
        <v>44</v>
      </c>
    </row>
    <row r="762" spans="1:9" x14ac:dyDescent="0.25">
      <c r="A762" s="1">
        <v>10</v>
      </c>
      <c r="B762" s="1">
        <v>1</v>
      </c>
      <c r="C762" t="s">
        <v>11</v>
      </c>
      <c r="D762" s="2">
        <v>40917</v>
      </c>
      <c r="E762" s="3">
        <v>8</v>
      </c>
      <c r="F762">
        <v>3</v>
      </c>
      <c r="G762">
        <v>198</v>
      </c>
      <c r="H762" t="s">
        <v>97</v>
      </c>
      <c r="I762">
        <v>2</v>
      </c>
    </row>
    <row r="763" spans="1:9" x14ac:dyDescent="0.25">
      <c r="A763" s="1">
        <v>10</v>
      </c>
      <c r="B763" s="1">
        <v>18</v>
      </c>
      <c r="C763" t="s">
        <v>11</v>
      </c>
      <c r="D763" s="2">
        <v>40938</v>
      </c>
      <c r="E763" s="3">
        <v>8</v>
      </c>
      <c r="F763">
        <v>3</v>
      </c>
      <c r="G763">
        <v>171</v>
      </c>
      <c r="H763" t="s">
        <v>97</v>
      </c>
      <c r="I763">
        <v>5</v>
      </c>
    </row>
    <row r="764" spans="1:9" x14ac:dyDescent="0.25">
      <c r="A764" s="1">
        <v>10</v>
      </c>
      <c r="B764" s="1">
        <v>15</v>
      </c>
      <c r="C764" t="s">
        <v>11</v>
      </c>
      <c r="D764" s="2">
        <v>40840</v>
      </c>
      <c r="E764" s="3">
        <v>8</v>
      </c>
      <c r="F764">
        <v>3</v>
      </c>
      <c r="G764">
        <v>282</v>
      </c>
      <c r="H764" t="s">
        <v>97</v>
      </c>
      <c r="I764">
        <v>44</v>
      </c>
    </row>
    <row r="765" spans="1:9" x14ac:dyDescent="0.25">
      <c r="A765" s="1">
        <v>10</v>
      </c>
      <c r="B765" s="1">
        <v>15</v>
      </c>
      <c r="C765" t="s">
        <v>11</v>
      </c>
      <c r="D765" s="2">
        <v>40912</v>
      </c>
      <c r="E765" s="3">
        <v>8</v>
      </c>
      <c r="F765">
        <v>5</v>
      </c>
      <c r="G765">
        <v>455</v>
      </c>
      <c r="H765" t="s">
        <v>99</v>
      </c>
      <c r="I765">
        <v>1</v>
      </c>
    </row>
    <row r="766" spans="1:9" x14ac:dyDescent="0.25">
      <c r="A766" s="1">
        <v>10</v>
      </c>
      <c r="B766" s="1">
        <v>3</v>
      </c>
      <c r="C766" t="s">
        <v>11</v>
      </c>
      <c r="D766" s="2">
        <v>40913</v>
      </c>
      <c r="E766" s="3">
        <v>8</v>
      </c>
      <c r="F766">
        <v>7</v>
      </c>
      <c r="G766">
        <v>392</v>
      </c>
      <c r="H766" t="s">
        <v>100</v>
      </c>
      <c r="I766">
        <v>1</v>
      </c>
    </row>
    <row r="767" spans="1:9" x14ac:dyDescent="0.25">
      <c r="A767" s="1">
        <v>10</v>
      </c>
      <c r="B767" s="1">
        <v>7</v>
      </c>
      <c r="C767" t="s">
        <v>11</v>
      </c>
      <c r="D767" s="2">
        <v>40912</v>
      </c>
      <c r="E767" s="3">
        <v>8</v>
      </c>
      <c r="F767">
        <v>4</v>
      </c>
      <c r="G767">
        <v>344</v>
      </c>
      <c r="H767" t="s">
        <v>99</v>
      </c>
      <c r="I767">
        <v>1</v>
      </c>
    </row>
    <row r="768" spans="1:9" x14ac:dyDescent="0.25">
      <c r="A768" s="1">
        <v>10</v>
      </c>
      <c r="B768" s="1">
        <v>9</v>
      </c>
      <c r="C768" t="s">
        <v>11</v>
      </c>
      <c r="D768" s="2">
        <v>40862</v>
      </c>
      <c r="E768" s="3">
        <v>8</v>
      </c>
      <c r="F768">
        <v>8</v>
      </c>
      <c r="G768">
        <v>696</v>
      </c>
      <c r="H768" t="s">
        <v>101</v>
      </c>
      <c r="I768">
        <v>47</v>
      </c>
    </row>
    <row r="769" spans="1:9" x14ac:dyDescent="0.25">
      <c r="A769" s="1">
        <v>10</v>
      </c>
      <c r="B769" s="1">
        <v>11</v>
      </c>
      <c r="C769" t="s">
        <v>11</v>
      </c>
      <c r="D769" s="2">
        <v>40862</v>
      </c>
      <c r="E769" s="3">
        <v>8</v>
      </c>
      <c r="F769">
        <v>1</v>
      </c>
      <c r="G769">
        <v>88</v>
      </c>
      <c r="H769" t="s">
        <v>101</v>
      </c>
      <c r="I769">
        <v>47</v>
      </c>
    </row>
    <row r="770" spans="1:9" x14ac:dyDescent="0.25">
      <c r="A770" s="1">
        <v>10</v>
      </c>
      <c r="B770" s="1">
        <v>14</v>
      </c>
      <c r="C770" t="s">
        <v>11</v>
      </c>
      <c r="D770" s="2">
        <v>40915</v>
      </c>
      <c r="E770" s="3">
        <v>8</v>
      </c>
      <c r="F770">
        <v>5</v>
      </c>
      <c r="G770">
        <v>325</v>
      </c>
      <c r="H770" t="s">
        <v>104</v>
      </c>
      <c r="I770">
        <v>1</v>
      </c>
    </row>
    <row r="771" spans="1:9" x14ac:dyDescent="0.25">
      <c r="A771" s="1">
        <v>10</v>
      </c>
      <c r="B771" s="1">
        <v>11</v>
      </c>
      <c r="C771" t="s">
        <v>11</v>
      </c>
      <c r="D771" s="2">
        <v>40859</v>
      </c>
      <c r="E771" s="3">
        <v>8</v>
      </c>
      <c r="F771">
        <v>8</v>
      </c>
      <c r="G771">
        <v>600</v>
      </c>
      <c r="H771" t="s">
        <v>104</v>
      </c>
      <c r="I771">
        <v>46</v>
      </c>
    </row>
    <row r="772" spans="1:9" x14ac:dyDescent="0.25">
      <c r="A772" s="1">
        <v>10</v>
      </c>
      <c r="B772" s="1">
        <v>6</v>
      </c>
      <c r="C772" t="s">
        <v>11</v>
      </c>
      <c r="D772" s="2">
        <v>40862</v>
      </c>
      <c r="E772" s="3">
        <v>8</v>
      </c>
      <c r="F772">
        <v>7</v>
      </c>
      <c r="G772">
        <v>672</v>
      </c>
      <c r="H772" t="s">
        <v>101</v>
      </c>
      <c r="I772">
        <v>47</v>
      </c>
    </row>
    <row r="773" spans="1:9" x14ac:dyDescent="0.25">
      <c r="A773" s="1">
        <v>10</v>
      </c>
      <c r="B773" s="1">
        <v>15</v>
      </c>
      <c r="C773" t="s">
        <v>11</v>
      </c>
      <c r="D773" s="2">
        <v>40885</v>
      </c>
      <c r="E773" s="3">
        <v>8</v>
      </c>
      <c r="F773">
        <v>6</v>
      </c>
      <c r="G773">
        <v>528</v>
      </c>
      <c r="H773" t="s">
        <v>100</v>
      </c>
      <c r="I773">
        <v>50</v>
      </c>
    </row>
    <row r="774" spans="1:9" x14ac:dyDescent="0.25">
      <c r="A774" s="1">
        <v>10</v>
      </c>
      <c r="B774" s="1">
        <v>2</v>
      </c>
      <c r="C774" t="s">
        <v>11</v>
      </c>
      <c r="D774" s="2">
        <v>40851</v>
      </c>
      <c r="E774" s="3">
        <v>8</v>
      </c>
      <c r="F774">
        <v>5</v>
      </c>
      <c r="G774">
        <v>345</v>
      </c>
      <c r="H774" t="s">
        <v>98</v>
      </c>
      <c r="I774">
        <v>45</v>
      </c>
    </row>
    <row r="775" spans="1:9" x14ac:dyDescent="0.25">
      <c r="A775" s="1">
        <v>10</v>
      </c>
      <c r="B775" s="1">
        <v>5</v>
      </c>
      <c r="C775" t="s">
        <v>105</v>
      </c>
      <c r="D775" s="2">
        <v>40866</v>
      </c>
      <c r="E775" s="3">
        <v>8</v>
      </c>
      <c r="F775">
        <v>2</v>
      </c>
      <c r="G775">
        <v>108</v>
      </c>
      <c r="H775" t="s">
        <v>104</v>
      </c>
      <c r="I775">
        <v>47</v>
      </c>
    </row>
    <row r="776" spans="1:9" x14ac:dyDescent="0.25">
      <c r="A776" s="1">
        <v>10</v>
      </c>
      <c r="B776" s="1">
        <v>8</v>
      </c>
      <c r="C776" t="s">
        <v>105</v>
      </c>
      <c r="D776" s="2">
        <v>40840</v>
      </c>
      <c r="E776" s="3">
        <v>8</v>
      </c>
      <c r="F776">
        <v>1</v>
      </c>
      <c r="G776">
        <v>76</v>
      </c>
      <c r="H776" t="s">
        <v>97</v>
      </c>
      <c r="I776">
        <v>44</v>
      </c>
    </row>
    <row r="777" spans="1:9" x14ac:dyDescent="0.25">
      <c r="A777" s="1">
        <v>10</v>
      </c>
      <c r="B777" s="1">
        <v>11</v>
      </c>
      <c r="C777" t="s">
        <v>105</v>
      </c>
      <c r="D777" s="2">
        <v>40864</v>
      </c>
      <c r="E777" s="3">
        <v>8</v>
      </c>
      <c r="F777">
        <v>6</v>
      </c>
      <c r="G777">
        <v>336</v>
      </c>
      <c r="H777" t="s">
        <v>100</v>
      </c>
      <c r="I777">
        <v>47</v>
      </c>
    </row>
    <row r="778" spans="1:9" x14ac:dyDescent="0.25">
      <c r="A778" s="1">
        <v>10</v>
      </c>
      <c r="B778" s="1">
        <v>13</v>
      </c>
      <c r="C778" t="s">
        <v>105</v>
      </c>
      <c r="D778" s="2">
        <v>40868</v>
      </c>
      <c r="E778" s="3">
        <v>8</v>
      </c>
      <c r="F778">
        <v>5</v>
      </c>
      <c r="G778">
        <v>275</v>
      </c>
      <c r="H778" t="s">
        <v>97</v>
      </c>
      <c r="I778">
        <v>48</v>
      </c>
    </row>
    <row r="779" spans="1:9" x14ac:dyDescent="0.25">
      <c r="A779" s="1">
        <v>10</v>
      </c>
      <c r="B779" s="1">
        <v>6</v>
      </c>
      <c r="C779" t="s">
        <v>105</v>
      </c>
      <c r="D779" s="2">
        <v>40842</v>
      </c>
      <c r="E779" s="3">
        <v>8</v>
      </c>
      <c r="F779">
        <v>6</v>
      </c>
      <c r="G779">
        <v>324</v>
      </c>
      <c r="H779" t="s">
        <v>99</v>
      </c>
      <c r="I779">
        <v>44</v>
      </c>
    </row>
    <row r="780" spans="1:9" x14ac:dyDescent="0.25">
      <c r="A780" s="1">
        <v>10</v>
      </c>
      <c r="B780" s="1">
        <v>13</v>
      </c>
      <c r="C780" t="s">
        <v>105</v>
      </c>
      <c r="D780" s="2">
        <v>40935</v>
      </c>
      <c r="E780" s="3">
        <v>8</v>
      </c>
      <c r="F780">
        <v>7</v>
      </c>
      <c r="G780">
        <v>630</v>
      </c>
      <c r="H780" t="s">
        <v>98</v>
      </c>
      <c r="I780">
        <v>4</v>
      </c>
    </row>
    <row r="781" spans="1:9" x14ac:dyDescent="0.25">
      <c r="A781" s="1">
        <v>10</v>
      </c>
      <c r="B781" s="1">
        <v>6</v>
      </c>
      <c r="C781" t="s">
        <v>105</v>
      </c>
      <c r="D781" s="2">
        <v>40921</v>
      </c>
      <c r="E781" s="3">
        <v>8</v>
      </c>
      <c r="F781">
        <v>3</v>
      </c>
      <c r="G781">
        <v>180</v>
      </c>
      <c r="H781" t="s">
        <v>98</v>
      </c>
      <c r="I781">
        <v>2</v>
      </c>
    </row>
    <row r="782" spans="1:9" x14ac:dyDescent="0.25">
      <c r="A782" s="1">
        <v>10</v>
      </c>
      <c r="B782" s="1">
        <v>1</v>
      </c>
      <c r="C782" t="s">
        <v>105</v>
      </c>
      <c r="D782" s="2">
        <v>40826</v>
      </c>
      <c r="E782" s="3">
        <v>8</v>
      </c>
      <c r="F782">
        <v>4</v>
      </c>
      <c r="G782">
        <v>340</v>
      </c>
      <c r="H782" t="s">
        <v>97</v>
      </c>
      <c r="I782">
        <v>42</v>
      </c>
    </row>
    <row r="783" spans="1:9" x14ac:dyDescent="0.25">
      <c r="A783" s="1">
        <v>10</v>
      </c>
      <c r="B783" s="1">
        <v>7</v>
      </c>
      <c r="C783" t="s">
        <v>105</v>
      </c>
      <c r="D783" s="2">
        <v>40845</v>
      </c>
      <c r="E783" s="3">
        <v>8</v>
      </c>
      <c r="F783">
        <v>7</v>
      </c>
      <c r="G783">
        <v>518</v>
      </c>
      <c r="H783" t="s">
        <v>104</v>
      </c>
      <c r="I783">
        <v>44</v>
      </c>
    </row>
    <row r="784" spans="1:9" x14ac:dyDescent="0.25">
      <c r="A784" s="1">
        <v>10</v>
      </c>
      <c r="B784" s="1">
        <v>17</v>
      </c>
      <c r="C784" t="s">
        <v>105</v>
      </c>
      <c r="D784" s="2">
        <v>40905</v>
      </c>
      <c r="E784" s="3">
        <v>8</v>
      </c>
      <c r="F784">
        <v>5</v>
      </c>
      <c r="G784">
        <v>495</v>
      </c>
      <c r="H784" t="s">
        <v>99</v>
      </c>
      <c r="I784">
        <v>53</v>
      </c>
    </row>
    <row r="785" spans="1:9" x14ac:dyDescent="0.25">
      <c r="A785" s="1">
        <v>10</v>
      </c>
      <c r="B785" s="1">
        <v>18</v>
      </c>
      <c r="C785" t="s">
        <v>105</v>
      </c>
      <c r="D785" s="2">
        <v>40917</v>
      </c>
      <c r="E785" s="3">
        <v>8</v>
      </c>
      <c r="F785">
        <v>4</v>
      </c>
      <c r="G785">
        <v>224</v>
      </c>
      <c r="H785" t="s">
        <v>97</v>
      </c>
      <c r="I785">
        <v>2</v>
      </c>
    </row>
    <row r="786" spans="1:9" x14ac:dyDescent="0.25">
      <c r="A786" s="1">
        <v>10</v>
      </c>
      <c r="B786" s="1">
        <v>5</v>
      </c>
      <c r="C786" t="s">
        <v>105</v>
      </c>
      <c r="D786" s="2">
        <v>40900</v>
      </c>
      <c r="E786" s="3">
        <v>8</v>
      </c>
      <c r="F786">
        <v>7</v>
      </c>
      <c r="G786">
        <v>518</v>
      </c>
      <c r="H786" t="s">
        <v>98</v>
      </c>
      <c r="I786">
        <v>52</v>
      </c>
    </row>
    <row r="787" spans="1:9" x14ac:dyDescent="0.25">
      <c r="A787" s="1">
        <v>10</v>
      </c>
      <c r="B787" s="1">
        <v>13</v>
      </c>
      <c r="C787" t="s">
        <v>105</v>
      </c>
      <c r="D787" s="2">
        <v>40886</v>
      </c>
      <c r="E787" s="3">
        <v>8</v>
      </c>
      <c r="F787">
        <v>5</v>
      </c>
      <c r="G787">
        <v>260</v>
      </c>
      <c r="H787" t="s">
        <v>98</v>
      </c>
      <c r="I787">
        <v>50</v>
      </c>
    </row>
    <row r="788" spans="1:9" x14ac:dyDescent="0.25">
      <c r="A788" s="1">
        <v>10</v>
      </c>
      <c r="B788" s="1">
        <v>12</v>
      </c>
      <c r="C788" t="s">
        <v>105</v>
      </c>
      <c r="D788" s="2">
        <v>40857</v>
      </c>
      <c r="E788" s="3">
        <v>8</v>
      </c>
      <c r="F788">
        <v>3</v>
      </c>
      <c r="G788">
        <v>261</v>
      </c>
      <c r="H788" t="s">
        <v>100</v>
      </c>
      <c r="I788">
        <v>46</v>
      </c>
    </row>
    <row r="789" spans="1:9" x14ac:dyDescent="0.25">
      <c r="A789" s="1">
        <v>10</v>
      </c>
      <c r="B789" s="1">
        <v>12</v>
      </c>
      <c r="C789" t="s">
        <v>105</v>
      </c>
      <c r="D789" s="2">
        <v>40820</v>
      </c>
      <c r="E789" s="3">
        <v>8</v>
      </c>
      <c r="F789">
        <v>1</v>
      </c>
      <c r="G789">
        <v>73</v>
      </c>
      <c r="H789" t="s">
        <v>101</v>
      </c>
      <c r="I789">
        <v>41</v>
      </c>
    </row>
    <row r="790" spans="1:9" x14ac:dyDescent="0.25">
      <c r="A790" s="1">
        <v>10</v>
      </c>
      <c r="B790" s="1">
        <v>11</v>
      </c>
      <c r="C790" t="s">
        <v>105</v>
      </c>
      <c r="D790" s="2">
        <v>40823</v>
      </c>
      <c r="E790" s="3">
        <v>8</v>
      </c>
      <c r="F790">
        <v>2</v>
      </c>
      <c r="G790">
        <v>160</v>
      </c>
      <c r="H790" t="s">
        <v>98</v>
      </c>
      <c r="I790">
        <v>41</v>
      </c>
    </row>
    <row r="791" spans="1:9" x14ac:dyDescent="0.25">
      <c r="A791" s="1">
        <v>10</v>
      </c>
      <c r="B791" s="1">
        <v>5</v>
      </c>
      <c r="C791" t="s">
        <v>105</v>
      </c>
      <c r="D791" s="2">
        <v>40824</v>
      </c>
      <c r="E791" s="3">
        <v>8</v>
      </c>
      <c r="F791">
        <v>8</v>
      </c>
      <c r="G791">
        <v>576</v>
      </c>
      <c r="H791" t="s">
        <v>104</v>
      </c>
      <c r="I791">
        <v>41</v>
      </c>
    </row>
    <row r="792" spans="1:9" x14ac:dyDescent="0.25">
      <c r="A792" s="1">
        <v>10</v>
      </c>
      <c r="B792" s="1">
        <v>4</v>
      </c>
      <c r="C792" t="s">
        <v>105</v>
      </c>
      <c r="D792" s="2">
        <v>40910</v>
      </c>
      <c r="E792" s="3">
        <v>8</v>
      </c>
      <c r="F792">
        <v>5</v>
      </c>
      <c r="G792">
        <v>290</v>
      </c>
      <c r="H792" t="s">
        <v>97</v>
      </c>
      <c r="I792">
        <v>1</v>
      </c>
    </row>
    <row r="793" spans="1:9" x14ac:dyDescent="0.25">
      <c r="A793" s="1">
        <v>10</v>
      </c>
      <c r="B793" s="1">
        <v>10</v>
      </c>
      <c r="C793" t="s">
        <v>105</v>
      </c>
      <c r="D793" s="2">
        <v>40917</v>
      </c>
      <c r="E793" s="3">
        <v>8</v>
      </c>
      <c r="F793">
        <v>5</v>
      </c>
      <c r="G793">
        <v>335</v>
      </c>
      <c r="H793" t="s">
        <v>97</v>
      </c>
      <c r="I793">
        <v>2</v>
      </c>
    </row>
    <row r="794" spans="1:9" x14ac:dyDescent="0.25">
      <c r="A794" s="1">
        <v>10</v>
      </c>
      <c r="B794" s="1">
        <v>1</v>
      </c>
      <c r="C794" t="s">
        <v>105</v>
      </c>
      <c r="D794" s="2">
        <v>40934</v>
      </c>
      <c r="E794" s="3">
        <v>8</v>
      </c>
      <c r="F794">
        <v>8</v>
      </c>
      <c r="G794">
        <v>664</v>
      </c>
      <c r="H794" t="s">
        <v>100</v>
      </c>
      <c r="I794">
        <v>4</v>
      </c>
    </row>
    <row r="795" spans="1:9" x14ac:dyDescent="0.25">
      <c r="A795" s="1">
        <v>10</v>
      </c>
      <c r="B795" s="1">
        <v>7</v>
      </c>
      <c r="C795" t="s">
        <v>105</v>
      </c>
      <c r="D795" s="2">
        <v>40838</v>
      </c>
      <c r="E795" s="3">
        <v>8</v>
      </c>
      <c r="F795">
        <v>8</v>
      </c>
      <c r="G795">
        <v>752</v>
      </c>
      <c r="H795" t="s">
        <v>104</v>
      </c>
      <c r="I795">
        <v>43</v>
      </c>
    </row>
    <row r="796" spans="1:9" x14ac:dyDescent="0.25">
      <c r="A796" s="1">
        <v>10</v>
      </c>
      <c r="B796" s="1">
        <v>2</v>
      </c>
      <c r="C796" t="s">
        <v>105</v>
      </c>
      <c r="D796" s="2">
        <v>40833</v>
      </c>
      <c r="E796" s="3">
        <v>8</v>
      </c>
      <c r="F796">
        <v>2</v>
      </c>
      <c r="G796">
        <v>100</v>
      </c>
      <c r="H796" t="s">
        <v>97</v>
      </c>
      <c r="I796">
        <v>43</v>
      </c>
    </row>
    <row r="797" spans="1:9" x14ac:dyDescent="0.25">
      <c r="A797" s="1">
        <v>10</v>
      </c>
      <c r="B797" s="1">
        <v>8</v>
      </c>
      <c r="C797" t="s">
        <v>105</v>
      </c>
      <c r="D797" s="2">
        <v>40822</v>
      </c>
      <c r="E797" s="3">
        <v>8</v>
      </c>
      <c r="F797">
        <v>6</v>
      </c>
      <c r="G797">
        <v>540</v>
      </c>
      <c r="H797" t="s">
        <v>100</v>
      </c>
      <c r="I797">
        <v>41</v>
      </c>
    </row>
    <row r="798" spans="1:9" x14ac:dyDescent="0.25">
      <c r="A798" s="1">
        <v>10</v>
      </c>
      <c r="B798" s="1">
        <v>10</v>
      </c>
      <c r="C798" t="s">
        <v>105</v>
      </c>
      <c r="D798" s="2">
        <v>40851</v>
      </c>
      <c r="E798" s="3">
        <v>8</v>
      </c>
      <c r="F798">
        <v>4</v>
      </c>
      <c r="G798">
        <v>376</v>
      </c>
      <c r="H798" t="s">
        <v>98</v>
      </c>
      <c r="I798">
        <v>45</v>
      </c>
    </row>
    <row r="799" spans="1:9" x14ac:dyDescent="0.25">
      <c r="A799" s="1">
        <v>10</v>
      </c>
      <c r="B799" s="1">
        <v>18</v>
      </c>
      <c r="C799" t="s">
        <v>105</v>
      </c>
      <c r="D799" s="2">
        <v>40938</v>
      </c>
      <c r="E799" s="3">
        <v>8</v>
      </c>
      <c r="F799">
        <v>8</v>
      </c>
      <c r="G799">
        <v>704</v>
      </c>
      <c r="H799" t="s">
        <v>97</v>
      </c>
      <c r="I799">
        <v>5</v>
      </c>
    </row>
    <row r="800" spans="1:9" x14ac:dyDescent="0.25">
      <c r="A800" s="1">
        <v>10</v>
      </c>
      <c r="B800" s="1">
        <v>5</v>
      </c>
      <c r="C800" t="s">
        <v>105</v>
      </c>
      <c r="D800" s="2">
        <v>40879</v>
      </c>
      <c r="E800" s="3">
        <v>8</v>
      </c>
      <c r="F800">
        <v>8</v>
      </c>
      <c r="G800">
        <v>440</v>
      </c>
      <c r="H800" t="s">
        <v>98</v>
      </c>
      <c r="I800">
        <v>49</v>
      </c>
    </row>
    <row r="801" spans="1:9" x14ac:dyDescent="0.25">
      <c r="A801" s="1">
        <v>10</v>
      </c>
      <c r="B801" s="1">
        <v>11</v>
      </c>
      <c r="C801" t="s">
        <v>105</v>
      </c>
      <c r="D801" s="2">
        <v>40833</v>
      </c>
      <c r="E801" s="3">
        <v>8</v>
      </c>
      <c r="F801">
        <v>2</v>
      </c>
      <c r="G801">
        <v>134</v>
      </c>
      <c r="H801" t="s">
        <v>97</v>
      </c>
      <c r="I801">
        <v>43</v>
      </c>
    </row>
    <row r="802" spans="1:9" x14ac:dyDescent="0.25">
      <c r="A802" s="1">
        <v>10</v>
      </c>
      <c r="B802" s="1">
        <v>2</v>
      </c>
      <c r="C802" t="s">
        <v>105</v>
      </c>
      <c r="D802" s="2">
        <v>40935</v>
      </c>
      <c r="E802" s="3">
        <v>8</v>
      </c>
      <c r="F802">
        <v>6</v>
      </c>
      <c r="G802">
        <v>426</v>
      </c>
      <c r="H802" t="s">
        <v>98</v>
      </c>
      <c r="I802">
        <v>4</v>
      </c>
    </row>
    <row r="803" spans="1:9" x14ac:dyDescent="0.25">
      <c r="A803" s="1">
        <v>10</v>
      </c>
      <c r="B803" s="1">
        <v>2</v>
      </c>
      <c r="C803" t="s">
        <v>105</v>
      </c>
      <c r="D803" s="2">
        <v>40861</v>
      </c>
      <c r="E803" s="3">
        <v>8</v>
      </c>
      <c r="F803">
        <v>2</v>
      </c>
      <c r="G803">
        <v>200</v>
      </c>
      <c r="H803" t="s">
        <v>97</v>
      </c>
      <c r="I803">
        <v>47</v>
      </c>
    </row>
    <row r="804" spans="1:9" x14ac:dyDescent="0.25">
      <c r="A804" s="1">
        <v>10</v>
      </c>
      <c r="B804" s="1">
        <v>7</v>
      </c>
      <c r="C804" t="s">
        <v>105</v>
      </c>
      <c r="D804" s="2">
        <v>40823</v>
      </c>
      <c r="E804" s="3">
        <v>8</v>
      </c>
      <c r="F804">
        <v>3</v>
      </c>
      <c r="G804">
        <v>159</v>
      </c>
      <c r="H804" t="s">
        <v>98</v>
      </c>
      <c r="I804">
        <v>41</v>
      </c>
    </row>
    <row r="805" spans="1:9" x14ac:dyDescent="0.25">
      <c r="A805" s="1">
        <v>10</v>
      </c>
      <c r="B805" s="1">
        <v>2</v>
      </c>
      <c r="C805" t="s">
        <v>105</v>
      </c>
      <c r="D805" s="2">
        <v>40882</v>
      </c>
      <c r="E805" s="3">
        <v>8</v>
      </c>
      <c r="F805">
        <v>7</v>
      </c>
      <c r="G805">
        <v>567</v>
      </c>
      <c r="H805" t="s">
        <v>97</v>
      </c>
      <c r="I805">
        <v>50</v>
      </c>
    </row>
    <row r="806" spans="1:9" x14ac:dyDescent="0.25">
      <c r="A806" s="1">
        <v>10</v>
      </c>
      <c r="B806" s="1">
        <v>12</v>
      </c>
      <c r="C806" t="s">
        <v>105</v>
      </c>
      <c r="D806" s="2">
        <v>40837</v>
      </c>
      <c r="E806" s="3">
        <v>8</v>
      </c>
      <c r="F806">
        <v>3</v>
      </c>
      <c r="G806">
        <v>150</v>
      </c>
      <c r="H806" t="s">
        <v>98</v>
      </c>
      <c r="I806">
        <v>43</v>
      </c>
    </row>
    <row r="807" spans="1:9" x14ac:dyDescent="0.25">
      <c r="A807" s="1">
        <v>10</v>
      </c>
      <c r="B807" s="1">
        <v>3</v>
      </c>
      <c r="C807" t="s">
        <v>102</v>
      </c>
      <c r="D807" s="2">
        <v>40847</v>
      </c>
      <c r="E807" s="3">
        <v>8</v>
      </c>
      <c r="F807">
        <v>5</v>
      </c>
      <c r="G807">
        <v>405</v>
      </c>
      <c r="H807" t="s">
        <v>97</v>
      </c>
      <c r="I807">
        <v>45</v>
      </c>
    </row>
    <row r="808" spans="1:9" x14ac:dyDescent="0.25">
      <c r="A808" s="1">
        <v>10</v>
      </c>
      <c r="B808" s="1">
        <v>18</v>
      </c>
      <c r="C808" t="s">
        <v>102</v>
      </c>
      <c r="D808" s="2">
        <v>40819</v>
      </c>
      <c r="E808" s="3">
        <v>8</v>
      </c>
      <c r="F808">
        <v>3</v>
      </c>
      <c r="G808">
        <v>252</v>
      </c>
      <c r="H808" t="s">
        <v>97</v>
      </c>
      <c r="I808">
        <v>41</v>
      </c>
    </row>
    <row r="809" spans="1:9" x14ac:dyDescent="0.25">
      <c r="A809" s="1">
        <v>10</v>
      </c>
      <c r="B809" s="1">
        <v>8</v>
      </c>
      <c r="C809" t="s">
        <v>102</v>
      </c>
      <c r="D809" s="2">
        <v>40904</v>
      </c>
      <c r="E809" s="3">
        <v>8</v>
      </c>
      <c r="F809">
        <v>2</v>
      </c>
      <c r="G809">
        <v>186</v>
      </c>
      <c r="H809" t="s">
        <v>101</v>
      </c>
      <c r="I809">
        <v>53</v>
      </c>
    </row>
    <row r="810" spans="1:9" x14ac:dyDescent="0.25">
      <c r="A810" s="1">
        <v>10</v>
      </c>
      <c r="B810" s="1">
        <v>17</v>
      </c>
      <c r="C810" t="s">
        <v>102</v>
      </c>
      <c r="D810" s="2">
        <v>40910</v>
      </c>
      <c r="E810" s="3">
        <v>8</v>
      </c>
      <c r="F810">
        <v>3</v>
      </c>
      <c r="G810">
        <v>192</v>
      </c>
      <c r="H810" t="s">
        <v>97</v>
      </c>
      <c r="I810">
        <v>1</v>
      </c>
    </row>
    <row r="811" spans="1:9" x14ac:dyDescent="0.25">
      <c r="A811" s="1">
        <v>10</v>
      </c>
      <c r="B811" s="1">
        <v>15</v>
      </c>
      <c r="C811" t="s">
        <v>102</v>
      </c>
      <c r="D811" s="2">
        <v>40865</v>
      </c>
      <c r="E811" s="3">
        <v>8</v>
      </c>
      <c r="F811">
        <v>2</v>
      </c>
      <c r="G811">
        <v>126</v>
      </c>
      <c r="H811" t="s">
        <v>98</v>
      </c>
      <c r="I811">
        <v>47</v>
      </c>
    </row>
    <row r="812" spans="1:9" x14ac:dyDescent="0.25">
      <c r="A812" s="1">
        <v>10</v>
      </c>
      <c r="B812" s="1">
        <v>6</v>
      </c>
      <c r="C812" t="s">
        <v>102</v>
      </c>
      <c r="D812" s="2">
        <v>40865</v>
      </c>
      <c r="E812" s="3">
        <v>8</v>
      </c>
      <c r="F812">
        <v>2</v>
      </c>
      <c r="G812">
        <v>154</v>
      </c>
      <c r="H812" t="s">
        <v>98</v>
      </c>
      <c r="I812">
        <v>47</v>
      </c>
    </row>
    <row r="813" spans="1:9" x14ac:dyDescent="0.25">
      <c r="A813" s="1">
        <v>10</v>
      </c>
      <c r="B813" s="1">
        <v>1</v>
      </c>
      <c r="C813" t="s">
        <v>102</v>
      </c>
      <c r="D813" s="2">
        <v>40900</v>
      </c>
      <c r="E813" s="3">
        <v>8</v>
      </c>
      <c r="F813">
        <v>4</v>
      </c>
      <c r="G813">
        <v>288</v>
      </c>
      <c r="H813" t="s">
        <v>98</v>
      </c>
      <c r="I813">
        <v>52</v>
      </c>
    </row>
    <row r="814" spans="1:9" x14ac:dyDescent="0.25">
      <c r="A814" s="1">
        <v>10</v>
      </c>
      <c r="B814" s="1">
        <v>10</v>
      </c>
      <c r="C814" t="s">
        <v>102</v>
      </c>
      <c r="D814" s="2">
        <v>40914</v>
      </c>
      <c r="E814" s="3">
        <v>8</v>
      </c>
      <c r="F814">
        <v>5</v>
      </c>
      <c r="G814">
        <v>340</v>
      </c>
      <c r="H814" t="s">
        <v>98</v>
      </c>
      <c r="I814">
        <v>1</v>
      </c>
    </row>
    <row r="815" spans="1:9" x14ac:dyDescent="0.25">
      <c r="A815" s="1">
        <v>10</v>
      </c>
      <c r="B815" s="1">
        <v>7</v>
      </c>
      <c r="C815" t="s">
        <v>102</v>
      </c>
      <c r="D815" s="2">
        <v>40904</v>
      </c>
      <c r="E815" s="3">
        <v>8</v>
      </c>
      <c r="F815">
        <v>6</v>
      </c>
      <c r="G815">
        <v>588</v>
      </c>
      <c r="H815" t="s">
        <v>101</v>
      </c>
      <c r="I815">
        <v>53</v>
      </c>
    </row>
    <row r="816" spans="1:9" x14ac:dyDescent="0.25">
      <c r="A816" s="1">
        <v>10</v>
      </c>
      <c r="B816" s="1">
        <v>4</v>
      </c>
      <c r="C816" t="s">
        <v>102</v>
      </c>
      <c r="D816" s="2">
        <v>40842</v>
      </c>
      <c r="E816" s="3">
        <v>8</v>
      </c>
      <c r="F816">
        <v>1</v>
      </c>
      <c r="G816">
        <v>59</v>
      </c>
      <c r="H816" t="s">
        <v>99</v>
      </c>
      <c r="I816">
        <v>44</v>
      </c>
    </row>
    <row r="817" spans="1:9" x14ac:dyDescent="0.25">
      <c r="A817" s="1">
        <v>10</v>
      </c>
      <c r="B817" s="1">
        <v>16</v>
      </c>
      <c r="C817" t="s">
        <v>102</v>
      </c>
      <c r="D817" s="2">
        <v>40864</v>
      </c>
      <c r="E817" s="3">
        <v>8</v>
      </c>
      <c r="F817">
        <v>2</v>
      </c>
      <c r="G817">
        <v>106</v>
      </c>
      <c r="H817" t="s">
        <v>100</v>
      </c>
      <c r="I817">
        <v>47</v>
      </c>
    </row>
    <row r="818" spans="1:9" x14ac:dyDescent="0.25">
      <c r="A818" s="1">
        <v>10</v>
      </c>
      <c r="B818" s="1">
        <v>6</v>
      </c>
      <c r="C818" t="s">
        <v>102</v>
      </c>
      <c r="D818" s="2">
        <v>40882</v>
      </c>
      <c r="E818" s="3">
        <v>8</v>
      </c>
      <c r="F818">
        <v>1</v>
      </c>
      <c r="G818">
        <v>70</v>
      </c>
      <c r="H818" t="s">
        <v>97</v>
      </c>
      <c r="I818">
        <v>50</v>
      </c>
    </row>
    <row r="819" spans="1:9" x14ac:dyDescent="0.25">
      <c r="A819" s="1">
        <v>10</v>
      </c>
      <c r="B819" s="1">
        <v>11</v>
      </c>
      <c r="C819" t="s">
        <v>102</v>
      </c>
      <c r="D819" s="2">
        <v>40913</v>
      </c>
      <c r="E819" s="3">
        <v>8</v>
      </c>
      <c r="F819">
        <v>4</v>
      </c>
      <c r="G819">
        <v>212</v>
      </c>
      <c r="H819" t="s">
        <v>100</v>
      </c>
      <c r="I819">
        <v>1</v>
      </c>
    </row>
    <row r="820" spans="1:9" x14ac:dyDescent="0.25">
      <c r="A820" s="1">
        <v>10</v>
      </c>
      <c r="B820" s="1">
        <v>8</v>
      </c>
      <c r="C820" t="s">
        <v>102</v>
      </c>
      <c r="D820" s="2">
        <v>40844</v>
      </c>
      <c r="E820" s="3">
        <v>8</v>
      </c>
      <c r="F820">
        <v>5</v>
      </c>
      <c r="G820">
        <v>425</v>
      </c>
      <c r="H820" t="s">
        <v>98</v>
      </c>
      <c r="I820">
        <v>44</v>
      </c>
    </row>
    <row r="821" spans="1:9" x14ac:dyDescent="0.25">
      <c r="A821" s="1">
        <v>10</v>
      </c>
      <c r="B821" s="1">
        <v>2</v>
      </c>
      <c r="C821" t="s">
        <v>102</v>
      </c>
      <c r="D821" s="2">
        <v>40821</v>
      </c>
      <c r="E821" s="3">
        <v>8</v>
      </c>
      <c r="F821">
        <v>4</v>
      </c>
      <c r="G821">
        <v>296</v>
      </c>
      <c r="H821" t="s">
        <v>99</v>
      </c>
      <c r="I821">
        <v>41</v>
      </c>
    </row>
    <row r="822" spans="1:9" x14ac:dyDescent="0.25">
      <c r="A822" s="1">
        <v>10</v>
      </c>
      <c r="B822" s="1">
        <v>10</v>
      </c>
      <c r="C822" t="s">
        <v>102</v>
      </c>
      <c r="D822" s="2">
        <v>40869</v>
      </c>
      <c r="E822" s="3">
        <v>8</v>
      </c>
      <c r="F822">
        <v>3</v>
      </c>
      <c r="G822">
        <v>279</v>
      </c>
      <c r="H822" t="s">
        <v>101</v>
      </c>
      <c r="I822">
        <v>48</v>
      </c>
    </row>
    <row r="823" spans="1:9" x14ac:dyDescent="0.25">
      <c r="A823" s="1">
        <v>10</v>
      </c>
      <c r="B823" s="1">
        <v>7</v>
      </c>
      <c r="C823" t="s">
        <v>102</v>
      </c>
      <c r="D823" s="2">
        <v>40827</v>
      </c>
      <c r="E823" s="3">
        <v>8</v>
      </c>
      <c r="F823">
        <v>1</v>
      </c>
      <c r="G823">
        <v>95</v>
      </c>
      <c r="H823" t="s">
        <v>101</v>
      </c>
      <c r="I823">
        <v>42</v>
      </c>
    </row>
    <row r="824" spans="1:9" x14ac:dyDescent="0.25">
      <c r="A824" s="1">
        <v>10</v>
      </c>
      <c r="B824" s="1">
        <v>4</v>
      </c>
      <c r="C824" t="s">
        <v>102</v>
      </c>
      <c r="D824" s="2">
        <v>40927</v>
      </c>
      <c r="E824" s="3">
        <v>8</v>
      </c>
      <c r="F824">
        <v>1</v>
      </c>
      <c r="G824">
        <v>74</v>
      </c>
      <c r="H824" t="s">
        <v>100</v>
      </c>
      <c r="I824">
        <v>3</v>
      </c>
    </row>
    <row r="825" spans="1:9" x14ac:dyDescent="0.25">
      <c r="A825" s="1">
        <v>10</v>
      </c>
      <c r="B825" s="1">
        <v>15</v>
      </c>
      <c r="C825" t="s">
        <v>102</v>
      </c>
      <c r="D825" s="2">
        <v>40896</v>
      </c>
      <c r="E825" s="3">
        <v>8</v>
      </c>
      <c r="F825">
        <v>4</v>
      </c>
      <c r="G825">
        <v>216</v>
      </c>
      <c r="H825" t="s">
        <v>97</v>
      </c>
      <c r="I825">
        <v>52</v>
      </c>
    </row>
    <row r="826" spans="1:9" x14ac:dyDescent="0.25">
      <c r="A826" s="1">
        <v>10</v>
      </c>
      <c r="B826" s="1">
        <v>17</v>
      </c>
      <c r="C826" t="s">
        <v>102</v>
      </c>
      <c r="D826" s="2">
        <v>40819</v>
      </c>
      <c r="E826" s="3">
        <v>8</v>
      </c>
      <c r="F826">
        <v>1</v>
      </c>
      <c r="G826">
        <v>86</v>
      </c>
      <c r="H826" t="s">
        <v>97</v>
      </c>
      <c r="I826">
        <v>41</v>
      </c>
    </row>
    <row r="827" spans="1:9" x14ac:dyDescent="0.25">
      <c r="A827" s="1">
        <v>10</v>
      </c>
      <c r="B827" s="1">
        <v>7</v>
      </c>
      <c r="C827" t="s">
        <v>102</v>
      </c>
      <c r="D827" s="2">
        <v>40919</v>
      </c>
      <c r="E827" s="3">
        <v>8</v>
      </c>
      <c r="F827">
        <v>4</v>
      </c>
      <c r="G827">
        <v>312</v>
      </c>
      <c r="H827" t="s">
        <v>99</v>
      </c>
      <c r="I827">
        <v>2</v>
      </c>
    </row>
    <row r="828" spans="1:9" x14ac:dyDescent="0.25">
      <c r="A828" s="1">
        <v>10</v>
      </c>
      <c r="B828" s="1">
        <v>18</v>
      </c>
      <c r="C828" t="s">
        <v>102</v>
      </c>
      <c r="D828" s="2">
        <v>40913</v>
      </c>
      <c r="E828" s="3">
        <v>8</v>
      </c>
      <c r="F828">
        <v>5</v>
      </c>
      <c r="G828">
        <v>365</v>
      </c>
      <c r="H828" t="s">
        <v>100</v>
      </c>
      <c r="I828">
        <v>1</v>
      </c>
    </row>
    <row r="829" spans="1:9" x14ac:dyDescent="0.25">
      <c r="A829" s="1">
        <v>10</v>
      </c>
      <c r="B829" s="1">
        <v>1</v>
      </c>
      <c r="C829" t="s">
        <v>102</v>
      </c>
      <c r="D829" s="2">
        <v>40833</v>
      </c>
      <c r="E829" s="3">
        <v>8</v>
      </c>
      <c r="F829">
        <v>8</v>
      </c>
      <c r="G829">
        <v>640</v>
      </c>
      <c r="H829" t="s">
        <v>97</v>
      </c>
      <c r="I829">
        <v>43</v>
      </c>
    </row>
    <row r="830" spans="1:9" x14ac:dyDescent="0.25">
      <c r="A830" s="1">
        <v>10</v>
      </c>
      <c r="B830" s="1">
        <v>17</v>
      </c>
      <c r="C830" t="s">
        <v>102</v>
      </c>
      <c r="D830" s="2">
        <v>40870</v>
      </c>
      <c r="E830" s="3">
        <v>8</v>
      </c>
      <c r="F830">
        <v>7</v>
      </c>
      <c r="G830">
        <v>637</v>
      </c>
      <c r="H830" t="s">
        <v>99</v>
      </c>
      <c r="I830">
        <v>48</v>
      </c>
    </row>
    <row r="831" spans="1:9" x14ac:dyDescent="0.25">
      <c r="A831" s="1">
        <v>10</v>
      </c>
      <c r="B831" s="1">
        <v>18</v>
      </c>
      <c r="C831" t="s">
        <v>102</v>
      </c>
      <c r="D831" s="2">
        <v>40854</v>
      </c>
      <c r="E831" s="3">
        <v>8</v>
      </c>
      <c r="F831">
        <v>8</v>
      </c>
      <c r="G831">
        <v>752</v>
      </c>
      <c r="H831" t="s">
        <v>97</v>
      </c>
      <c r="I831">
        <v>46</v>
      </c>
    </row>
    <row r="832" spans="1:9" x14ac:dyDescent="0.25">
      <c r="A832" s="1">
        <v>10</v>
      </c>
      <c r="B832" s="1">
        <v>1</v>
      </c>
      <c r="C832" t="s">
        <v>102</v>
      </c>
      <c r="D832" s="2">
        <v>40828</v>
      </c>
      <c r="E832" s="3">
        <v>8</v>
      </c>
      <c r="F832">
        <v>6</v>
      </c>
      <c r="G832">
        <v>312</v>
      </c>
      <c r="H832" t="s">
        <v>99</v>
      </c>
      <c r="I832">
        <v>42</v>
      </c>
    </row>
    <row r="833" spans="1:9" x14ac:dyDescent="0.25">
      <c r="A833" s="1">
        <v>10</v>
      </c>
      <c r="B833" s="1">
        <v>9</v>
      </c>
      <c r="C833" t="s">
        <v>102</v>
      </c>
      <c r="D833" s="2">
        <v>40880</v>
      </c>
      <c r="E833" s="3">
        <v>8</v>
      </c>
      <c r="F833">
        <v>4</v>
      </c>
      <c r="G833">
        <v>380</v>
      </c>
      <c r="H833" t="s">
        <v>104</v>
      </c>
      <c r="I833">
        <v>49</v>
      </c>
    </row>
    <row r="834" spans="1:9" x14ac:dyDescent="0.25">
      <c r="A834" s="1">
        <v>10</v>
      </c>
      <c r="B834" s="1">
        <v>12</v>
      </c>
      <c r="C834" t="s">
        <v>102</v>
      </c>
      <c r="D834" s="2">
        <v>40920</v>
      </c>
      <c r="E834" s="3">
        <v>8</v>
      </c>
      <c r="F834">
        <v>4</v>
      </c>
      <c r="G834">
        <v>232</v>
      </c>
      <c r="H834" t="s">
        <v>100</v>
      </c>
      <c r="I834">
        <v>2</v>
      </c>
    </row>
    <row r="835" spans="1:9" x14ac:dyDescent="0.25">
      <c r="A835" s="1">
        <v>10</v>
      </c>
      <c r="B835" s="1">
        <v>14</v>
      </c>
      <c r="C835" t="s">
        <v>102</v>
      </c>
      <c r="D835" s="2">
        <v>40893</v>
      </c>
      <c r="E835" s="3">
        <v>8</v>
      </c>
      <c r="F835">
        <v>2</v>
      </c>
      <c r="G835">
        <v>148</v>
      </c>
      <c r="H835" t="s">
        <v>98</v>
      </c>
      <c r="I835">
        <v>51</v>
      </c>
    </row>
    <row r="836" spans="1:9" x14ac:dyDescent="0.25">
      <c r="A836" s="1">
        <v>10</v>
      </c>
      <c r="B836" s="1">
        <v>13</v>
      </c>
      <c r="C836" t="s">
        <v>102</v>
      </c>
      <c r="D836" s="2">
        <v>40858</v>
      </c>
      <c r="E836" s="3">
        <v>8</v>
      </c>
      <c r="F836">
        <v>6</v>
      </c>
      <c r="G836">
        <v>354</v>
      </c>
      <c r="H836" t="s">
        <v>98</v>
      </c>
      <c r="I836">
        <v>46</v>
      </c>
    </row>
    <row r="837" spans="1:9" x14ac:dyDescent="0.25">
      <c r="A837" s="1">
        <v>10</v>
      </c>
      <c r="B837" s="1">
        <v>7</v>
      </c>
      <c r="C837" t="s">
        <v>102</v>
      </c>
      <c r="D837" s="2">
        <v>40939</v>
      </c>
      <c r="E837" s="3">
        <v>8</v>
      </c>
      <c r="F837">
        <v>4</v>
      </c>
      <c r="G837">
        <v>388</v>
      </c>
      <c r="H837" t="s">
        <v>101</v>
      </c>
      <c r="I837">
        <v>5</v>
      </c>
    </row>
    <row r="838" spans="1:9" x14ac:dyDescent="0.25">
      <c r="A838" s="1">
        <v>10</v>
      </c>
      <c r="B838" s="1">
        <v>8</v>
      </c>
      <c r="C838" t="s">
        <v>102</v>
      </c>
      <c r="D838" s="2">
        <v>40938</v>
      </c>
      <c r="E838" s="3">
        <v>8</v>
      </c>
      <c r="F838">
        <v>6</v>
      </c>
      <c r="G838">
        <v>474</v>
      </c>
      <c r="H838" t="s">
        <v>97</v>
      </c>
      <c r="I838">
        <v>5</v>
      </c>
    </row>
    <row r="839" spans="1:9" x14ac:dyDescent="0.25">
      <c r="A839" s="1">
        <v>10</v>
      </c>
      <c r="B839" s="1">
        <v>7</v>
      </c>
      <c r="C839" t="s">
        <v>102</v>
      </c>
      <c r="D839" s="2">
        <v>40862</v>
      </c>
      <c r="E839" s="3">
        <v>8</v>
      </c>
      <c r="F839">
        <v>6</v>
      </c>
      <c r="G839">
        <v>426</v>
      </c>
      <c r="H839" t="s">
        <v>101</v>
      </c>
      <c r="I839">
        <v>47</v>
      </c>
    </row>
    <row r="840" spans="1:9" x14ac:dyDescent="0.25">
      <c r="A840" s="1">
        <v>10</v>
      </c>
      <c r="B840" s="1">
        <v>10</v>
      </c>
      <c r="C840" t="s">
        <v>102</v>
      </c>
      <c r="D840" s="2">
        <v>40848</v>
      </c>
      <c r="E840" s="3">
        <v>8</v>
      </c>
      <c r="F840">
        <v>6</v>
      </c>
      <c r="G840">
        <v>300</v>
      </c>
      <c r="H840" t="s">
        <v>101</v>
      </c>
      <c r="I840">
        <v>45</v>
      </c>
    </row>
    <row r="841" spans="1:9" x14ac:dyDescent="0.25">
      <c r="A841" s="1">
        <v>10</v>
      </c>
      <c r="B841" s="1">
        <v>3</v>
      </c>
      <c r="C841" t="s">
        <v>102</v>
      </c>
      <c r="D841" s="2">
        <v>40906</v>
      </c>
      <c r="E841" s="3">
        <v>8</v>
      </c>
      <c r="F841">
        <v>1</v>
      </c>
      <c r="G841">
        <v>69</v>
      </c>
      <c r="H841" t="s">
        <v>100</v>
      </c>
      <c r="I841">
        <v>53</v>
      </c>
    </row>
    <row r="842" spans="1:9" x14ac:dyDescent="0.25">
      <c r="A842" s="1">
        <v>10</v>
      </c>
      <c r="B842" s="1">
        <v>8</v>
      </c>
      <c r="C842" t="s">
        <v>102</v>
      </c>
      <c r="D842" s="2">
        <v>40931</v>
      </c>
      <c r="E842" s="3">
        <v>8</v>
      </c>
      <c r="F842">
        <v>1</v>
      </c>
      <c r="G842">
        <v>61</v>
      </c>
      <c r="H842" t="s">
        <v>97</v>
      </c>
      <c r="I842">
        <v>4</v>
      </c>
    </row>
    <row r="843" spans="1:9" x14ac:dyDescent="0.25">
      <c r="A843" s="1">
        <v>10</v>
      </c>
      <c r="B843" s="1">
        <v>10</v>
      </c>
      <c r="C843" t="s">
        <v>102</v>
      </c>
      <c r="D843" s="2">
        <v>40939</v>
      </c>
      <c r="E843" s="3">
        <v>8</v>
      </c>
      <c r="F843">
        <v>7</v>
      </c>
      <c r="G843">
        <v>546</v>
      </c>
      <c r="H843" t="s">
        <v>101</v>
      </c>
      <c r="I843">
        <v>5</v>
      </c>
    </row>
    <row r="844" spans="1:9" x14ac:dyDescent="0.25">
      <c r="A844" s="1">
        <v>10</v>
      </c>
      <c r="B844" s="1">
        <v>17</v>
      </c>
      <c r="C844" t="s">
        <v>102</v>
      </c>
      <c r="D844" s="2">
        <v>40872</v>
      </c>
      <c r="E844" s="3">
        <v>8</v>
      </c>
      <c r="F844">
        <v>1</v>
      </c>
      <c r="G844">
        <v>56</v>
      </c>
      <c r="H844" t="s">
        <v>98</v>
      </c>
      <c r="I844">
        <v>48</v>
      </c>
    </row>
    <row r="845" spans="1:9" x14ac:dyDescent="0.25">
      <c r="A845" s="1">
        <v>10</v>
      </c>
      <c r="B845" s="1">
        <v>4</v>
      </c>
      <c r="C845" t="s">
        <v>102</v>
      </c>
      <c r="D845" s="2">
        <v>40840</v>
      </c>
      <c r="E845" s="3">
        <v>8</v>
      </c>
      <c r="F845">
        <v>5</v>
      </c>
      <c r="G845">
        <v>325</v>
      </c>
      <c r="H845" t="s">
        <v>97</v>
      </c>
      <c r="I845">
        <v>44</v>
      </c>
    </row>
    <row r="846" spans="1:9" x14ac:dyDescent="0.25">
      <c r="A846" s="1">
        <v>10</v>
      </c>
      <c r="B846" s="1">
        <v>10</v>
      </c>
      <c r="C846" t="s">
        <v>102</v>
      </c>
      <c r="D846" s="2">
        <v>40856</v>
      </c>
      <c r="E846" s="3">
        <v>8</v>
      </c>
      <c r="F846">
        <v>5</v>
      </c>
      <c r="G846">
        <v>485</v>
      </c>
      <c r="H846" t="s">
        <v>99</v>
      </c>
      <c r="I846">
        <v>46</v>
      </c>
    </row>
    <row r="847" spans="1:9" x14ac:dyDescent="0.25">
      <c r="A847" s="1">
        <v>10</v>
      </c>
      <c r="B847" s="1">
        <v>10</v>
      </c>
      <c r="C847" t="s">
        <v>102</v>
      </c>
      <c r="D847" s="2">
        <v>40939</v>
      </c>
      <c r="E847" s="3">
        <v>8</v>
      </c>
      <c r="F847">
        <v>5</v>
      </c>
      <c r="G847">
        <v>365</v>
      </c>
      <c r="H847" t="s">
        <v>101</v>
      </c>
      <c r="I847">
        <v>5</v>
      </c>
    </row>
    <row r="848" spans="1:9" x14ac:dyDescent="0.25">
      <c r="A848" s="1">
        <v>10</v>
      </c>
      <c r="B848" s="1">
        <v>18</v>
      </c>
      <c r="C848" t="s">
        <v>102</v>
      </c>
      <c r="D848" s="2">
        <v>40885</v>
      </c>
      <c r="E848" s="3">
        <v>8</v>
      </c>
      <c r="F848">
        <v>3</v>
      </c>
      <c r="G848">
        <v>159</v>
      </c>
      <c r="H848" t="s">
        <v>100</v>
      </c>
      <c r="I848">
        <v>50</v>
      </c>
    </row>
    <row r="849" spans="1:9" x14ac:dyDescent="0.25">
      <c r="A849" s="1">
        <v>10</v>
      </c>
      <c r="B849" s="1">
        <v>13</v>
      </c>
      <c r="C849" t="s">
        <v>102</v>
      </c>
      <c r="D849" s="2">
        <v>40898</v>
      </c>
      <c r="E849" s="3">
        <v>8</v>
      </c>
      <c r="F849">
        <v>8</v>
      </c>
      <c r="G849">
        <v>504</v>
      </c>
      <c r="H849" t="s">
        <v>99</v>
      </c>
      <c r="I849">
        <v>52</v>
      </c>
    </row>
    <row r="850" spans="1:9" x14ac:dyDescent="0.25">
      <c r="A850" s="1">
        <v>10</v>
      </c>
      <c r="B850" s="1">
        <v>5</v>
      </c>
      <c r="C850" t="s">
        <v>102</v>
      </c>
      <c r="D850" s="2">
        <v>40877</v>
      </c>
      <c r="E850" s="3">
        <v>8</v>
      </c>
      <c r="F850">
        <v>2</v>
      </c>
      <c r="G850">
        <v>172</v>
      </c>
      <c r="H850" t="s">
        <v>99</v>
      </c>
      <c r="I850">
        <v>49</v>
      </c>
    </row>
    <row r="851" spans="1:9" x14ac:dyDescent="0.25">
      <c r="A851" s="1">
        <v>10</v>
      </c>
      <c r="B851" s="1">
        <v>2</v>
      </c>
      <c r="C851" t="s">
        <v>102</v>
      </c>
      <c r="D851" s="2">
        <v>40889</v>
      </c>
      <c r="E851" s="3">
        <v>8</v>
      </c>
      <c r="F851">
        <v>2</v>
      </c>
      <c r="G851">
        <v>106</v>
      </c>
      <c r="H851" t="s">
        <v>97</v>
      </c>
      <c r="I851">
        <v>51</v>
      </c>
    </row>
    <row r="852" spans="1:9" x14ac:dyDescent="0.25">
      <c r="A852" s="1">
        <v>10</v>
      </c>
      <c r="B852" s="1">
        <v>11</v>
      </c>
      <c r="C852" t="s">
        <v>102</v>
      </c>
      <c r="D852" s="2">
        <v>40826</v>
      </c>
      <c r="E852" s="3">
        <v>8</v>
      </c>
      <c r="F852">
        <v>8</v>
      </c>
      <c r="G852">
        <v>640</v>
      </c>
      <c r="H852" t="s">
        <v>97</v>
      </c>
      <c r="I852">
        <v>42</v>
      </c>
    </row>
    <row r="853" spans="1:9" x14ac:dyDescent="0.25">
      <c r="A853" s="1">
        <v>10</v>
      </c>
      <c r="B853" s="1">
        <v>10</v>
      </c>
      <c r="C853" t="s">
        <v>102</v>
      </c>
      <c r="D853" s="2">
        <v>40871</v>
      </c>
      <c r="E853" s="3">
        <v>8</v>
      </c>
      <c r="F853">
        <v>4</v>
      </c>
      <c r="G853">
        <v>348</v>
      </c>
      <c r="H853" t="s">
        <v>100</v>
      </c>
      <c r="I853">
        <v>48</v>
      </c>
    </row>
    <row r="854" spans="1:9" x14ac:dyDescent="0.25">
      <c r="A854" s="1">
        <v>10</v>
      </c>
      <c r="B854" s="1">
        <v>16</v>
      </c>
      <c r="C854" t="s">
        <v>102</v>
      </c>
      <c r="D854" s="2">
        <v>40828</v>
      </c>
      <c r="E854" s="3">
        <v>8</v>
      </c>
      <c r="F854">
        <v>4</v>
      </c>
      <c r="G854">
        <v>284</v>
      </c>
      <c r="H854" t="s">
        <v>99</v>
      </c>
      <c r="I854">
        <v>42</v>
      </c>
    </row>
    <row r="855" spans="1:9" x14ac:dyDescent="0.25">
      <c r="A855" s="1">
        <v>10</v>
      </c>
      <c r="B855" s="1">
        <v>17</v>
      </c>
      <c r="C855" t="s">
        <v>102</v>
      </c>
      <c r="D855" s="2">
        <v>40914</v>
      </c>
      <c r="E855" s="3">
        <v>8</v>
      </c>
      <c r="F855">
        <v>5</v>
      </c>
      <c r="G855">
        <v>260</v>
      </c>
      <c r="H855" t="s">
        <v>98</v>
      </c>
      <c r="I855">
        <v>1</v>
      </c>
    </row>
    <row r="856" spans="1:9" x14ac:dyDescent="0.25">
      <c r="A856" s="1">
        <v>10</v>
      </c>
      <c r="B856" s="1">
        <v>13</v>
      </c>
      <c r="C856" t="s">
        <v>102</v>
      </c>
      <c r="D856" s="2">
        <v>40858</v>
      </c>
      <c r="E856" s="3">
        <v>8</v>
      </c>
      <c r="F856">
        <v>4</v>
      </c>
      <c r="G856">
        <v>212</v>
      </c>
      <c r="H856" t="s">
        <v>98</v>
      </c>
      <c r="I856">
        <v>46</v>
      </c>
    </row>
    <row r="857" spans="1:9" x14ac:dyDescent="0.25">
      <c r="A857" s="1">
        <v>10</v>
      </c>
      <c r="B857" s="1">
        <v>15</v>
      </c>
      <c r="C857" t="s">
        <v>102</v>
      </c>
      <c r="D857" s="2">
        <v>40818</v>
      </c>
      <c r="E857" s="3">
        <v>8</v>
      </c>
      <c r="F857">
        <v>6</v>
      </c>
      <c r="G857">
        <v>588</v>
      </c>
      <c r="H857" t="s">
        <v>106</v>
      </c>
      <c r="I857">
        <v>41</v>
      </c>
    </row>
    <row r="858" spans="1:9" x14ac:dyDescent="0.25">
      <c r="A858" s="1">
        <v>10</v>
      </c>
      <c r="B858" s="1">
        <v>1</v>
      </c>
      <c r="C858" t="s">
        <v>102</v>
      </c>
      <c r="D858" s="2">
        <v>40824</v>
      </c>
      <c r="E858" s="3">
        <v>8</v>
      </c>
      <c r="F858">
        <v>7</v>
      </c>
      <c r="G858">
        <v>385</v>
      </c>
      <c r="H858" t="s">
        <v>104</v>
      </c>
      <c r="I858">
        <v>41</v>
      </c>
    </row>
    <row r="859" spans="1:9" x14ac:dyDescent="0.25">
      <c r="A859" s="1">
        <v>10</v>
      </c>
      <c r="B859" s="1">
        <v>5</v>
      </c>
      <c r="C859" t="s">
        <v>102</v>
      </c>
      <c r="D859" s="2">
        <v>40873</v>
      </c>
      <c r="E859" s="3">
        <v>8</v>
      </c>
      <c r="F859">
        <v>2</v>
      </c>
      <c r="G859">
        <v>170</v>
      </c>
      <c r="H859" t="s">
        <v>104</v>
      </c>
      <c r="I859">
        <v>48</v>
      </c>
    </row>
    <row r="860" spans="1:9" x14ac:dyDescent="0.25">
      <c r="A860" s="1">
        <v>10</v>
      </c>
      <c r="B860" s="1">
        <v>13</v>
      </c>
      <c r="C860" t="s">
        <v>102</v>
      </c>
      <c r="D860" s="2">
        <v>40928</v>
      </c>
      <c r="E860" s="3">
        <v>8</v>
      </c>
      <c r="F860">
        <v>1</v>
      </c>
      <c r="G860">
        <v>72</v>
      </c>
      <c r="H860" t="s">
        <v>98</v>
      </c>
      <c r="I860">
        <v>3</v>
      </c>
    </row>
    <row r="861" spans="1:9" x14ac:dyDescent="0.25">
      <c r="A861" s="1">
        <v>10</v>
      </c>
      <c r="B861" s="1">
        <v>3</v>
      </c>
      <c r="C861" t="s">
        <v>102</v>
      </c>
      <c r="D861" s="2">
        <v>40899</v>
      </c>
      <c r="E861" s="3">
        <v>8</v>
      </c>
      <c r="F861">
        <v>2</v>
      </c>
      <c r="G861">
        <v>126</v>
      </c>
      <c r="H861" t="s">
        <v>100</v>
      </c>
      <c r="I861">
        <v>52</v>
      </c>
    </row>
    <row r="862" spans="1:9" x14ac:dyDescent="0.25">
      <c r="A862" s="1">
        <v>10</v>
      </c>
      <c r="B862" s="1">
        <v>7</v>
      </c>
      <c r="C862" t="s">
        <v>102</v>
      </c>
      <c r="D862" s="2">
        <v>40899</v>
      </c>
      <c r="E862" s="3">
        <v>8</v>
      </c>
      <c r="F862">
        <v>6</v>
      </c>
      <c r="G862">
        <v>570</v>
      </c>
      <c r="H862" t="s">
        <v>100</v>
      </c>
      <c r="I862">
        <v>52</v>
      </c>
    </row>
    <row r="863" spans="1:9" x14ac:dyDescent="0.25">
      <c r="A863" s="1">
        <v>10</v>
      </c>
      <c r="B863" s="1">
        <v>14</v>
      </c>
      <c r="C863" t="s">
        <v>102</v>
      </c>
      <c r="D863" s="2">
        <v>40921</v>
      </c>
      <c r="E863" s="3">
        <v>8</v>
      </c>
      <c r="F863">
        <v>4</v>
      </c>
      <c r="G863">
        <v>220</v>
      </c>
      <c r="H863" t="s">
        <v>98</v>
      </c>
      <c r="I863">
        <v>2</v>
      </c>
    </row>
    <row r="864" spans="1:9" x14ac:dyDescent="0.25">
      <c r="A864" s="1">
        <v>10</v>
      </c>
      <c r="B864" s="1">
        <v>2</v>
      </c>
      <c r="C864" t="s">
        <v>102</v>
      </c>
      <c r="D864" s="2">
        <v>40890</v>
      </c>
      <c r="E864" s="3">
        <v>8</v>
      </c>
      <c r="F864">
        <v>6</v>
      </c>
      <c r="G864">
        <v>468</v>
      </c>
      <c r="H864" t="s">
        <v>101</v>
      </c>
      <c r="I864">
        <v>51</v>
      </c>
    </row>
    <row r="865" spans="1:9" x14ac:dyDescent="0.25">
      <c r="A865" s="1">
        <v>10</v>
      </c>
      <c r="B865" s="1">
        <v>4</v>
      </c>
      <c r="C865" t="s">
        <v>102</v>
      </c>
      <c r="D865" s="2">
        <v>40868</v>
      </c>
      <c r="E865" s="3">
        <v>8</v>
      </c>
      <c r="F865">
        <v>6</v>
      </c>
      <c r="G865">
        <v>468</v>
      </c>
      <c r="H865" t="s">
        <v>97</v>
      </c>
      <c r="I865">
        <v>48</v>
      </c>
    </row>
    <row r="866" spans="1:9" x14ac:dyDescent="0.25">
      <c r="A866" s="1">
        <v>10</v>
      </c>
      <c r="B866" s="1">
        <v>14</v>
      </c>
      <c r="C866" t="s">
        <v>102</v>
      </c>
      <c r="D866" s="2">
        <v>40862</v>
      </c>
      <c r="E866" s="3">
        <v>8</v>
      </c>
      <c r="F866">
        <v>3</v>
      </c>
      <c r="G866">
        <v>288</v>
      </c>
      <c r="H866" t="s">
        <v>101</v>
      </c>
      <c r="I866">
        <v>47</v>
      </c>
    </row>
    <row r="867" spans="1:9" x14ac:dyDescent="0.25">
      <c r="A867" s="1">
        <v>10</v>
      </c>
      <c r="B867" s="1">
        <v>12</v>
      </c>
      <c r="C867" t="s">
        <v>102</v>
      </c>
      <c r="D867" s="2">
        <v>40823</v>
      </c>
      <c r="E867" s="3">
        <v>8</v>
      </c>
      <c r="F867">
        <v>4</v>
      </c>
      <c r="G867">
        <v>348</v>
      </c>
      <c r="H867" t="s">
        <v>98</v>
      </c>
      <c r="I867">
        <v>41</v>
      </c>
    </row>
    <row r="868" spans="1:9" x14ac:dyDescent="0.25">
      <c r="A868" s="1">
        <v>10</v>
      </c>
      <c r="B868" s="1">
        <v>12</v>
      </c>
      <c r="C868" t="s">
        <v>102</v>
      </c>
      <c r="D868" s="2">
        <v>40920</v>
      </c>
      <c r="E868" s="3">
        <v>8</v>
      </c>
      <c r="F868">
        <v>4</v>
      </c>
      <c r="G868">
        <v>344</v>
      </c>
      <c r="H868" t="s">
        <v>100</v>
      </c>
      <c r="I868">
        <v>2</v>
      </c>
    </row>
    <row r="869" spans="1:9" x14ac:dyDescent="0.25">
      <c r="A869" s="1">
        <v>10</v>
      </c>
      <c r="B869" s="1">
        <v>3</v>
      </c>
      <c r="C869" t="s">
        <v>102</v>
      </c>
      <c r="D869" s="2">
        <v>40835</v>
      </c>
      <c r="E869" s="3">
        <v>8</v>
      </c>
      <c r="F869">
        <v>4</v>
      </c>
      <c r="G869">
        <v>256</v>
      </c>
      <c r="H869" t="s">
        <v>99</v>
      </c>
      <c r="I869">
        <v>43</v>
      </c>
    </row>
    <row r="870" spans="1:9" x14ac:dyDescent="0.25">
      <c r="A870" s="1">
        <v>10</v>
      </c>
      <c r="B870" s="1">
        <v>16</v>
      </c>
      <c r="C870" t="s">
        <v>102</v>
      </c>
      <c r="D870" s="2">
        <v>40840</v>
      </c>
      <c r="E870" s="3">
        <v>8</v>
      </c>
      <c r="F870">
        <v>3</v>
      </c>
      <c r="G870">
        <v>213</v>
      </c>
      <c r="H870" t="s">
        <v>97</v>
      </c>
      <c r="I870">
        <v>44</v>
      </c>
    </row>
    <row r="871" spans="1:9" x14ac:dyDescent="0.25">
      <c r="A871" s="1">
        <v>10</v>
      </c>
      <c r="B871" s="1">
        <v>9</v>
      </c>
      <c r="C871" t="s">
        <v>102</v>
      </c>
      <c r="D871" s="2">
        <v>40880</v>
      </c>
      <c r="E871" s="3">
        <v>8</v>
      </c>
      <c r="F871">
        <v>2</v>
      </c>
      <c r="G871">
        <v>170</v>
      </c>
      <c r="H871" t="s">
        <v>104</v>
      </c>
      <c r="I871">
        <v>49</v>
      </c>
    </row>
    <row r="872" spans="1:9" x14ac:dyDescent="0.25">
      <c r="A872" s="1">
        <v>10</v>
      </c>
      <c r="B872" s="1">
        <v>15</v>
      </c>
      <c r="C872" t="s">
        <v>102</v>
      </c>
      <c r="D872" s="2">
        <v>40915</v>
      </c>
      <c r="E872" s="3">
        <v>8</v>
      </c>
      <c r="F872">
        <v>5</v>
      </c>
      <c r="G872">
        <v>280</v>
      </c>
      <c r="H872" t="s">
        <v>104</v>
      </c>
      <c r="I872">
        <v>1</v>
      </c>
    </row>
    <row r="873" spans="1:9" x14ac:dyDescent="0.25">
      <c r="A873" s="1">
        <v>10</v>
      </c>
      <c r="B873" s="1">
        <v>11</v>
      </c>
      <c r="C873" t="s">
        <v>102</v>
      </c>
      <c r="D873" s="2">
        <v>40868</v>
      </c>
      <c r="E873" s="3">
        <v>8</v>
      </c>
      <c r="F873">
        <v>1</v>
      </c>
      <c r="G873">
        <v>67</v>
      </c>
      <c r="H873" t="s">
        <v>97</v>
      </c>
      <c r="I873">
        <v>48</v>
      </c>
    </row>
    <row r="874" spans="1:9" x14ac:dyDescent="0.25">
      <c r="A874" s="1">
        <v>10</v>
      </c>
      <c r="B874" s="1">
        <v>14</v>
      </c>
      <c r="C874" t="s">
        <v>102</v>
      </c>
      <c r="D874" s="2">
        <v>40865</v>
      </c>
      <c r="E874" s="3">
        <v>8</v>
      </c>
      <c r="F874">
        <v>8</v>
      </c>
      <c r="G874">
        <v>408</v>
      </c>
      <c r="H874" t="s">
        <v>98</v>
      </c>
      <c r="I874">
        <v>47</v>
      </c>
    </row>
    <row r="875" spans="1:9" x14ac:dyDescent="0.25">
      <c r="A875" s="1">
        <v>10</v>
      </c>
      <c r="B875" s="1">
        <v>16</v>
      </c>
      <c r="C875" t="s">
        <v>102</v>
      </c>
      <c r="D875" s="2">
        <v>40847</v>
      </c>
      <c r="E875" s="3">
        <v>8</v>
      </c>
      <c r="F875">
        <v>3</v>
      </c>
      <c r="G875">
        <v>285</v>
      </c>
      <c r="H875" t="s">
        <v>97</v>
      </c>
      <c r="I875">
        <v>45</v>
      </c>
    </row>
    <row r="876" spans="1:9" x14ac:dyDescent="0.25">
      <c r="A876" s="1">
        <v>10</v>
      </c>
      <c r="B876" s="1">
        <v>16</v>
      </c>
      <c r="C876" t="s">
        <v>102</v>
      </c>
      <c r="D876" s="2">
        <v>40879</v>
      </c>
      <c r="E876" s="3">
        <v>8</v>
      </c>
      <c r="F876">
        <v>4</v>
      </c>
      <c r="G876">
        <v>296</v>
      </c>
      <c r="H876" t="s">
        <v>98</v>
      </c>
      <c r="I876">
        <v>49</v>
      </c>
    </row>
    <row r="877" spans="1:9" x14ac:dyDescent="0.25">
      <c r="A877" s="1">
        <v>10</v>
      </c>
      <c r="B877" s="1">
        <v>13</v>
      </c>
      <c r="C877" t="s">
        <v>102</v>
      </c>
      <c r="D877" s="2">
        <v>40831</v>
      </c>
      <c r="E877" s="3">
        <v>8</v>
      </c>
      <c r="F877">
        <v>1</v>
      </c>
      <c r="G877">
        <v>97</v>
      </c>
      <c r="H877" t="s">
        <v>104</v>
      </c>
      <c r="I877">
        <v>42</v>
      </c>
    </row>
    <row r="878" spans="1:9" x14ac:dyDescent="0.25">
      <c r="A878" s="1">
        <v>10</v>
      </c>
      <c r="B878" s="1">
        <v>7</v>
      </c>
      <c r="C878" t="s">
        <v>102</v>
      </c>
      <c r="D878" s="2">
        <v>40906</v>
      </c>
      <c r="E878" s="3">
        <v>8</v>
      </c>
      <c r="F878">
        <v>3</v>
      </c>
      <c r="G878">
        <v>222</v>
      </c>
      <c r="H878" t="s">
        <v>100</v>
      </c>
      <c r="I878">
        <v>53</v>
      </c>
    </row>
    <row r="879" spans="1:9" x14ac:dyDescent="0.25">
      <c r="A879" s="1">
        <v>10</v>
      </c>
      <c r="B879" s="1">
        <v>9</v>
      </c>
      <c r="C879" t="s">
        <v>102</v>
      </c>
      <c r="D879" s="2">
        <v>40879</v>
      </c>
      <c r="E879" s="3">
        <v>8</v>
      </c>
      <c r="F879">
        <v>3</v>
      </c>
      <c r="G879">
        <v>192</v>
      </c>
      <c r="H879" t="s">
        <v>98</v>
      </c>
      <c r="I879">
        <v>49</v>
      </c>
    </row>
    <row r="880" spans="1:9" x14ac:dyDescent="0.25">
      <c r="A880" s="1">
        <v>10</v>
      </c>
      <c r="B880" s="1">
        <v>9</v>
      </c>
      <c r="C880" t="s">
        <v>102</v>
      </c>
      <c r="D880" s="2">
        <v>40904</v>
      </c>
      <c r="E880" s="3">
        <v>8</v>
      </c>
      <c r="F880">
        <v>8</v>
      </c>
      <c r="G880">
        <v>760</v>
      </c>
      <c r="H880" t="s">
        <v>101</v>
      </c>
      <c r="I880">
        <v>53</v>
      </c>
    </row>
    <row r="881" spans="1:9" x14ac:dyDescent="0.25">
      <c r="A881" s="1">
        <v>10</v>
      </c>
      <c r="B881" s="1">
        <v>12</v>
      </c>
      <c r="C881" t="s">
        <v>102</v>
      </c>
      <c r="D881" s="2">
        <v>40903</v>
      </c>
      <c r="E881" s="3">
        <v>8</v>
      </c>
      <c r="F881">
        <v>8</v>
      </c>
      <c r="G881">
        <v>616</v>
      </c>
      <c r="H881" t="s">
        <v>97</v>
      </c>
      <c r="I881">
        <v>53</v>
      </c>
    </row>
    <row r="882" spans="1:9" x14ac:dyDescent="0.25">
      <c r="A882" s="1">
        <v>10</v>
      </c>
      <c r="B882" s="1">
        <v>1</v>
      </c>
      <c r="C882" t="s">
        <v>102</v>
      </c>
      <c r="D882" s="2">
        <v>40825</v>
      </c>
      <c r="E882" s="3">
        <v>8</v>
      </c>
      <c r="F882">
        <v>3</v>
      </c>
      <c r="G882">
        <v>207</v>
      </c>
      <c r="H882" t="s">
        <v>106</v>
      </c>
      <c r="I882">
        <v>42</v>
      </c>
    </row>
    <row r="883" spans="1:9" x14ac:dyDescent="0.25">
      <c r="A883" s="1">
        <v>10</v>
      </c>
      <c r="B883" s="1">
        <v>2</v>
      </c>
      <c r="C883" t="s">
        <v>102</v>
      </c>
      <c r="D883" s="2">
        <v>40845</v>
      </c>
      <c r="E883" s="3">
        <v>8</v>
      </c>
      <c r="F883">
        <v>2</v>
      </c>
      <c r="G883">
        <v>140</v>
      </c>
      <c r="H883" t="s">
        <v>104</v>
      </c>
      <c r="I883">
        <v>44</v>
      </c>
    </row>
    <row r="884" spans="1:9" x14ac:dyDescent="0.25">
      <c r="A884" s="1">
        <v>10</v>
      </c>
      <c r="B884" s="1">
        <v>2</v>
      </c>
      <c r="C884" t="s">
        <v>102</v>
      </c>
      <c r="D884" s="2">
        <v>40882</v>
      </c>
      <c r="E884" s="3">
        <v>8</v>
      </c>
      <c r="F884">
        <v>5</v>
      </c>
      <c r="G884">
        <v>370</v>
      </c>
      <c r="H884" t="s">
        <v>97</v>
      </c>
      <c r="I884">
        <v>50</v>
      </c>
    </row>
    <row r="885" spans="1:9" x14ac:dyDescent="0.25">
      <c r="A885" s="1">
        <v>10</v>
      </c>
      <c r="B885" s="1">
        <v>15</v>
      </c>
      <c r="C885" t="s">
        <v>102</v>
      </c>
      <c r="D885" s="2">
        <v>40885</v>
      </c>
      <c r="E885" s="3">
        <v>8</v>
      </c>
      <c r="F885">
        <v>7</v>
      </c>
      <c r="G885">
        <v>651</v>
      </c>
      <c r="H885" t="s">
        <v>100</v>
      </c>
      <c r="I885">
        <v>50</v>
      </c>
    </row>
    <row r="886" spans="1:9" x14ac:dyDescent="0.25">
      <c r="A886" s="1">
        <v>10</v>
      </c>
      <c r="B886" s="1">
        <v>3</v>
      </c>
      <c r="C886" t="s">
        <v>102</v>
      </c>
      <c r="D886" s="2">
        <v>40889</v>
      </c>
      <c r="E886" s="3">
        <v>8</v>
      </c>
      <c r="F886">
        <v>2</v>
      </c>
      <c r="G886">
        <v>170</v>
      </c>
      <c r="H886" t="s">
        <v>97</v>
      </c>
      <c r="I886">
        <v>51</v>
      </c>
    </row>
    <row r="887" spans="1:9" x14ac:dyDescent="0.25">
      <c r="A887" s="1">
        <v>10</v>
      </c>
      <c r="B887" s="1">
        <v>4</v>
      </c>
      <c r="C887" t="s">
        <v>102</v>
      </c>
      <c r="D887" s="2">
        <v>40819</v>
      </c>
      <c r="E887" s="3">
        <v>8</v>
      </c>
      <c r="F887">
        <v>1</v>
      </c>
      <c r="G887">
        <v>72</v>
      </c>
      <c r="H887" t="s">
        <v>97</v>
      </c>
      <c r="I887">
        <v>41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1"/>
  <sheetViews>
    <sheetView tabSelected="1" workbookViewId="0">
      <selection activeCell="M17" sqref="M17"/>
    </sheetView>
  </sheetViews>
  <sheetFormatPr baseColWidth="10" defaultRowHeight="15" x14ac:dyDescent="0.25"/>
  <cols>
    <col min="1" max="1" width="1.28515625" customWidth="1"/>
    <col min="2" max="2" width="14.85546875" customWidth="1"/>
    <col min="3" max="3" width="12.42578125" customWidth="1"/>
    <col min="4" max="4" width="11" customWidth="1"/>
    <col min="5" max="5" width="12.5703125" bestFit="1" customWidth="1"/>
    <col min="6" max="6" width="9.85546875" customWidth="1"/>
    <col min="7" max="7" width="11.5703125" bestFit="1" customWidth="1"/>
    <col min="8" max="9" width="9.42578125" customWidth="1"/>
    <col min="10" max="10" width="16.7109375" bestFit="1" customWidth="1"/>
    <col min="11" max="11" width="15.5703125" bestFit="1" customWidth="1"/>
  </cols>
  <sheetData>
    <row r="3" spans="2:11" x14ac:dyDescent="0.25">
      <c r="B3" s="5" t="s">
        <v>110</v>
      </c>
      <c r="C3" s="5" t="s">
        <v>111</v>
      </c>
    </row>
    <row r="4" spans="2:11" x14ac:dyDescent="0.25">
      <c r="B4" s="5" t="s">
        <v>108</v>
      </c>
      <c r="C4" t="s">
        <v>77</v>
      </c>
      <c r="D4" t="s">
        <v>81</v>
      </c>
      <c r="E4" t="s">
        <v>79</v>
      </c>
      <c r="F4" t="s">
        <v>75</v>
      </c>
      <c r="G4" t="s">
        <v>89</v>
      </c>
      <c r="H4" t="s">
        <v>72</v>
      </c>
      <c r="I4" t="s">
        <v>82</v>
      </c>
      <c r="J4" t="s">
        <v>85</v>
      </c>
      <c r="K4" t="s">
        <v>109</v>
      </c>
    </row>
    <row r="5" spans="2:11" x14ac:dyDescent="0.25">
      <c r="B5" s="4" t="s">
        <v>21</v>
      </c>
      <c r="C5" s="3"/>
      <c r="D5" s="3">
        <v>31</v>
      </c>
      <c r="E5" s="3">
        <v>6</v>
      </c>
      <c r="F5" s="3">
        <v>48</v>
      </c>
      <c r="G5" s="3">
        <v>50</v>
      </c>
      <c r="H5" s="3">
        <v>27</v>
      </c>
      <c r="I5" s="3">
        <v>33</v>
      </c>
      <c r="J5" s="3">
        <v>15</v>
      </c>
      <c r="K5" s="3">
        <v>210</v>
      </c>
    </row>
    <row r="6" spans="2:11" x14ac:dyDescent="0.25">
      <c r="B6" s="4" t="s">
        <v>45</v>
      </c>
      <c r="C6" s="3">
        <v>30</v>
      </c>
      <c r="D6" s="3">
        <v>91</v>
      </c>
      <c r="E6" s="3">
        <v>9</v>
      </c>
      <c r="F6" s="3">
        <v>69</v>
      </c>
      <c r="G6" s="3">
        <v>100</v>
      </c>
      <c r="H6" s="3">
        <v>53</v>
      </c>
      <c r="I6" s="3">
        <v>88</v>
      </c>
      <c r="J6" s="3">
        <v>56</v>
      </c>
      <c r="K6" s="3">
        <v>496</v>
      </c>
    </row>
    <row r="7" spans="2:11" x14ac:dyDescent="0.25">
      <c r="B7" s="4" t="s">
        <v>9</v>
      </c>
      <c r="C7" s="3">
        <v>13</v>
      </c>
      <c r="D7" s="3">
        <v>89</v>
      </c>
      <c r="E7" s="3">
        <v>34</v>
      </c>
      <c r="F7" s="3">
        <v>82</v>
      </c>
      <c r="G7" s="3">
        <v>112</v>
      </c>
      <c r="H7" s="3">
        <v>47</v>
      </c>
      <c r="I7" s="3">
        <v>72</v>
      </c>
      <c r="J7" s="3">
        <v>36</v>
      </c>
      <c r="K7" s="3">
        <v>485</v>
      </c>
    </row>
    <row r="8" spans="2:11" x14ac:dyDescent="0.25">
      <c r="B8" s="4" t="s">
        <v>59</v>
      </c>
      <c r="C8" s="3">
        <v>14</v>
      </c>
      <c r="D8" s="3">
        <v>39</v>
      </c>
      <c r="E8" s="3">
        <v>16</v>
      </c>
      <c r="F8" s="3">
        <v>33</v>
      </c>
      <c r="G8" s="3">
        <v>38</v>
      </c>
      <c r="H8" s="3">
        <v>29</v>
      </c>
      <c r="I8" s="3">
        <v>40</v>
      </c>
      <c r="J8" s="3">
        <v>33</v>
      </c>
      <c r="K8" s="3">
        <v>242</v>
      </c>
    </row>
    <row r="9" spans="2:11" x14ac:dyDescent="0.25">
      <c r="B9" s="4" t="s">
        <v>25</v>
      </c>
      <c r="C9" s="3">
        <v>18</v>
      </c>
      <c r="D9" s="3">
        <v>54</v>
      </c>
      <c r="E9" s="3">
        <v>3</v>
      </c>
      <c r="F9" s="3">
        <v>26</v>
      </c>
      <c r="G9" s="3">
        <v>35</v>
      </c>
      <c r="H9" s="3">
        <v>28</v>
      </c>
      <c r="I9" s="3">
        <v>19</v>
      </c>
      <c r="J9" s="3">
        <v>14</v>
      </c>
      <c r="K9" s="3">
        <v>197</v>
      </c>
    </row>
    <row r="10" spans="2:11" x14ac:dyDescent="0.25">
      <c r="B10" s="4" t="s">
        <v>50</v>
      </c>
      <c r="C10" s="3">
        <v>8</v>
      </c>
      <c r="D10" s="3">
        <v>50</v>
      </c>
      <c r="E10" s="3">
        <v>1</v>
      </c>
      <c r="F10" s="3">
        <v>50</v>
      </c>
      <c r="G10" s="3">
        <v>46</v>
      </c>
      <c r="H10" s="3">
        <v>30</v>
      </c>
      <c r="I10" s="3">
        <v>7</v>
      </c>
      <c r="J10" s="3">
        <v>20</v>
      </c>
      <c r="K10" s="3">
        <v>212</v>
      </c>
    </row>
    <row r="11" spans="2:11" x14ac:dyDescent="0.25">
      <c r="B11" s="4" t="s">
        <v>56</v>
      </c>
      <c r="C11" s="3">
        <v>7</v>
      </c>
      <c r="D11" s="3">
        <v>64</v>
      </c>
      <c r="E11" s="3"/>
      <c r="F11" s="3">
        <v>40</v>
      </c>
      <c r="G11" s="3">
        <v>33</v>
      </c>
      <c r="H11" s="3">
        <v>32</v>
      </c>
      <c r="I11" s="3">
        <v>19</v>
      </c>
      <c r="J11" s="3">
        <v>3</v>
      </c>
      <c r="K11" s="3">
        <v>198</v>
      </c>
    </row>
    <row r="12" spans="2:11" x14ac:dyDescent="0.25">
      <c r="B12" s="4" t="s">
        <v>15</v>
      </c>
      <c r="C12" s="3">
        <v>3</v>
      </c>
      <c r="D12" s="3">
        <v>46</v>
      </c>
      <c r="E12" s="3">
        <v>15</v>
      </c>
      <c r="F12" s="3">
        <v>25</v>
      </c>
      <c r="G12" s="3">
        <v>56</v>
      </c>
      <c r="H12" s="3">
        <v>24</v>
      </c>
      <c r="I12" s="3">
        <v>39</v>
      </c>
      <c r="J12" s="3">
        <v>26</v>
      </c>
      <c r="K12" s="3">
        <v>234</v>
      </c>
    </row>
    <row r="13" spans="2:11" x14ac:dyDescent="0.25">
      <c r="B13" s="4" t="s">
        <v>43</v>
      </c>
      <c r="C13" s="3">
        <v>3</v>
      </c>
      <c r="D13" s="3">
        <v>30</v>
      </c>
      <c r="E13" s="3">
        <v>20</v>
      </c>
      <c r="F13" s="3">
        <v>26</v>
      </c>
      <c r="G13" s="3">
        <v>56</v>
      </c>
      <c r="H13" s="3">
        <v>25</v>
      </c>
      <c r="I13" s="3">
        <v>4</v>
      </c>
      <c r="J13" s="3">
        <v>14</v>
      </c>
      <c r="K13" s="3">
        <v>178</v>
      </c>
    </row>
    <row r="14" spans="2:11" x14ac:dyDescent="0.25">
      <c r="B14" s="4" t="s">
        <v>63</v>
      </c>
      <c r="C14" s="3">
        <v>7</v>
      </c>
      <c r="D14" s="3">
        <v>51</v>
      </c>
      <c r="E14" s="3">
        <v>11</v>
      </c>
      <c r="F14" s="3">
        <v>31</v>
      </c>
      <c r="G14" s="3">
        <v>52</v>
      </c>
      <c r="H14" s="3">
        <v>19</v>
      </c>
      <c r="I14" s="3">
        <v>22</v>
      </c>
      <c r="J14" s="3">
        <v>16</v>
      </c>
      <c r="K14" s="3">
        <v>209</v>
      </c>
    </row>
    <row r="15" spans="2:11" x14ac:dyDescent="0.25">
      <c r="B15" s="4" t="s">
        <v>37</v>
      </c>
      <c r="C15" s="3"/>
      <c r="D15" s="3">
        <v>9</v>
      </c>
      <c r="E15" s="3">
        <v>13</v>
      </c>
      <c r="F15" s="3">
        <v>25</v>
      </c>
      <c r="G15" s="3">
        <v>37</v>
      </c>
      <c r="H15" s="3">
        <v>10</v>
      </c>
      <c r="I15" s="3">
        <v>29</v>
      </c>
      <c r="J15" s="3">
        <v>27</v>
      </c>
      <c r="K15" s="3">
        <v>150</v>
      </c>
    </row>
    <row r="16" spans="2:11" x14ac:dyDescent="0.25">
      <c r="B16" s="4" t="s">
        <v>31</v>
      </c>
      <c r="C16" s="3">
        <v>6</v>
      </c>
      <c r="D16" s="3">
        <v>38</v>
      </c>
      <c r="E16" s="3">
        <v>18</v>
      </c>
      <c r="F16" s="3">
        <v>32</v>
      </c>
      <c r="G16" s="3">
        <v>21</v>
      </c>
      <c r="H16" s="3">
        <v>21</v>
      </c>
      <c r="I16" s="3">
        <v>12</v>
      </c>
      <c r="J16" s="3">
        <v>38</v>
      </c>
      <c r="K16" s="3">
        <v>186</v>
      </c>
    </row>
    <row r="17" spans="2:11" x14ac:dyDescent="0.25">
      <c r="B17" s="4" t="s">
        <v>28</v>
      </c>
      <c r="C17" s="3"/>
      <c r="D17" s="3">
        <v>38</v>
      </c>
      <c r="E17" s="3">
        <v>11</v>
      </c>
      <c r="F17" s="3">
        <v>24</v>
      </c>
      <c r="G17" s="3">
        <v>33</v>
      </c>
      <c r="H17" s="3">
        <v>35</v>
      </c>
      <c r="I17" s="3">
        <v>54</v>
      </c>
      <c r="J17" s="3">
        <v>8</v>
      </c>
      <c r="K17" s="3">
        <v>203</v>
      </c>
    </row>
    <row r="18" spans="2:11" x14ac:dyDescent="0.25">
      <c r="B18" s="4" t="s">
        <v>53</v>
      </c>
      <c r="C18" s="3">
        <v>13</v>
      </c>
      <c r="D18" s="3">
        <v>40</v>
      </c>
      <c r="E18" s="3">
        <v>13</v>
      </c>
      <c r="F18" s="3">
        <v>28</v>
      </c>
      <c r="G18" s="3">
        <v>55</v>
      </c>
      <c r="H18" s="3">
        <v>45</v>
      </c>
      <c r="I18" s="3">
        <v>15</v>
      </c>
      <c r="J18" s="3">
        <v>19</v>
      </c>
      <c r="K18" s="3">
        <v>228</v>
      </c>
    </row>
    <row r="19" spans="2:11" x14ac:dyDescent="0.25">
      <c r="B19" s="4" t="s">
        <v>40</v>
      </c>
      <c r="C19" s="3">
        <v>17</v>
      </c>
      <c r="D19" s="3">
        <v>42</v>
      </c>
      <c r="E19" s="3">
        <v>40</v>
      </c>
      <c r="F19" s="3">
        <v>52</v>
      </c>
      <c r="G19" s="3">
        <v>37</v>
      </c>
      <c r="H19" s="3">
        <v>22</v>
      </c>
      <c r="I19" s="3">
        <v>29</v>
      </c>
      <c r="J19" s="3">
        <v>9</v>
      </c>
      <c r="K19" s="3">
        <v>248</v>
      </c>
    </row>
    <row r="20" spans="2:11" x14ac:dyDescent="0.25">
      <c r="B20" s="4" t="s">
        <v>34</v>
      </c>
      <c r="C20" s="3">
        <v>9</v>
      </c>
      <c r="D20" s="3">
        <v>31</v>
      </c>
      <c r="E20" s="3">
        <v>2</v>
      </c>
      <c r="F20" s="3">
        <v>32</v>
      </c>
      <c r="G20" s="3">
        <v>62</v>
      </c>
      <c r="H20" s="3">
        <v>11</v>
      </c>
      <c r="I20" s="3">
        <v>33</v>
      </c>
      <c r="J20" s="3">
        <v>12</v>
      </c>
      <c r="K20" s="3">
        <v>192</v>
      </c>
    </row>
    <row r="21" spans="2:11" x14ac:dyDescent="0.25">
      <c r="B21" s="4" t="s">
        <v>109</v>
      </c>
      <c r="C21" s="3">
        <v>148</v>
      </c>
      <c r="D21" s="3">
        <v>743</v>
      </c>
      <c r="E21" s="3">
        <v>212</v>
      </c>
      <c r="F21" s="3">
        <v>623</v>
      </c>
      <c r="G21" s="3">
        <v>823</v>
      </c>
      <c r="H21" s="3">
        <v>458</v>
      </c>
      <c r="I21" s="3">
        <v>515</v>
      </c>
      <c r="J21" s="3">
        <v>346</v>
      </c>
      <c r="K21" s="3">
        <v>3868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E14" sqref="E14"/>
    </sheetView>
  </sheetViews>
  <sheetFormatPr baseColWidth="10" defaultRowHeight="15" x14ac:dyDescent="0.25"/>
  <cols>
    <col min="1" max="1" width="22.42578125" bestFit="1" customWidth="1"/>
    <col min="2" max="2" width="19.42578125" bestFit="1" customWidth="1"/>
  </cols>
  <sheetData>
    <row r="3" spans="1:2" x14ac:dyDescent="0.25">
      <c r="A3" s="5" t="s">
        <v>108</v>
      </c>
      <c r="B3" t="s">
        <v>110</v>
      </c>
    </row>
    <row r="4" spans="1:2" x14ac:dyDescent="0.25">
      <c r="A4" s="4" t="s">
        <v>105</v>
      </c>
      <c r="B4" s="3">
        <v>201</v>
      </c>
    </row>
    <row r="5" spans="1:2" x14ac:dyDescent="0.25">
      <c r="A5" s="4" t="s">
        <v>11</v>
      </c>
      <c r="B5" s="3">
        <v>205</v>
      </c>
    </row>
    <row r="6" spans="1:2" x14ac:dyDescent="0.25">
      <c r="A6" s="4" t="s">
        <v>96</v>
      </c>
      <c r="B6" s="3">
        <v>185</v>
      </c>
    </row>
    <row r="7" spans="1:2" x14ac:dyDescent="0.25">
      <c r="A7" s="4" t="s">
        <v>102</v>
      </c>
      <c r="B7" s="3">
        <v>250</v>
      </c>
    </row>
    <row r="8" spans="1:2" x14ac:dyDescent="0.25">
      <c r="A8" s="4" t="s">
        <v>107</v>
      </c>
      <c r="B8" s="3">
        <v>34</v>
      </c>
    </row>
    <row r="9" spans="1:2" x14ac:dyDescent="0.25">
      <c r="A9" s="4" t="s">
        <v>103</v>
      </c>
      <c r="B9" s="3">
        <v>147</v>
      </c>
    </row>
    <row r="10" spans="1:2" x14ac:dyDescent="0.25">
      <c r="A10" s="4" t="s">
        <v>109</v>
      </c>
      <c r="B10" s="3">
        <v>1022</v>
      </c>
    </row>
  </sheetData>
  <pageMargins left="0.7" right="0.7" top="0.78740157499999996" bottom="0.78740157499999996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 2 0 1 3 - 0 1 - 2 1 T 1 4 : 2 8 : 5 2 . 3 9 8 8 3 1 7 + 0 1 : 0 0 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 x l s _ P r o j e k t s t u n d e n - 5 d b 7 c 9 b f - 4 1 d e - 4 c 7 3 - 8 9 c f - 4 7 1 3 4 8 b 7 e 7 a 0 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8 6 b 2 d 4 2 9 - e 0 c 1 - 4 6 7 c - b c a 1 - 5 d e 9 4 5 5 2 4 a 9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 T a b e l l e 7 < / S l i c e r S h e e t N a m e > < S A H o s t H a s h > 1 7 6 4 5 6 1 9 2 0 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4 b 9 a 2 9 c 7 - c a 8 6 - 4 e 8 1 - 9 d 8 6 - 2 7 e 3 9 5 9 1 5 a 5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 A u s w e r t u n g   S u m m e   S t u n d e n < / S l i c e r S h e e t N a m e > < S A H o s t H a s h > 1 8 0 3 1 5 2 5 1 9 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O r d e r " > < C u s t o m C o n t e n t > x l s _ M i t a r b e i t e r - b 6 b c e 3 6 b - e d d 4 - 4 2 f b - 9 5 f 1 - a 2 e 4 0 6 3 f a 9 8 1 , x l s _ P r o j e k t e - 1 4 a 4 9 f 4 c - 8 b a e - 4 f f 3 - b b f e - 0 1 3 4 7 d 0 3 a c e 2 , x l s _ P r o j e k t s t u n d e n - 5 d b 7 c 9 b f - 4 1 d e - 4 c 7 3 - 8 9 c f - 4 7 1 3 4 8 b 7 e 7 a 0 < / C u s t o m C o n t e n t > < / G e m i n i > 
</file>

<file path=customXml/item19.xml>��< ? x m l   v e r s i o n = " 1 . 0 "   e n c o d i n g = " U T F - 1 6 " ? > < G e m i n i   x m l n s = " h t t p : / / g e m i n i / p i v o t c u s t o m i z a t i o n / f 7 b c 4 d c 2 - 3 7 f 8 - 4 b 0 c - 9 2 2 4 - 8 9 6 5 2 3 4 3 b 5 f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 T a b e l l e 5 < / S l i c e r S h e e t N a m e > < S A H o s t H a s h > 1 6 6 3 0 7 8 1 2 4 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x l s _ M i t a r b e i t e r - b 6 b c e 3 6 b - e d d 4 - 4 2 f b - 9 5 f 1 - a 2 e 4 0 6 3 f a 9 8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6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x l s _ P r o j e k t e - 1 4 a 4 9 f 4 c - 8 b a e - 4 f f 3 - b b f e - 0 1 3 4 7 d 0 3 a c e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x l s _ P r o j e k t s t u n d e n - 5 d b 7 c 9 b f - 4 1 d e - 4 c 7 3 - 8 9 c f - 4 7 1 3 4 8 b 7 e 7 a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 x l s _ M i t a r b e i t e r < / E x c e l T a b l e N a m e > < G e m i n i T a b l e I d > x l s _ M i t a r b e i t e r - b 6 b c e 3 6 b - e d d 4 - 4 2 f b - 9 5 f 1 - a 2 e 4 0 6 3 f a 9 8 1 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 x l s _ P r o j e k t e < / E x c e l T a b l e N a m e > < G e m i n i T a b l e I d > x l s _ P r o j e k t e - 1 4 a 4 9 f 4 c - 8 b a e - 4 f f 3 - b b f e - 0 1 3 4 7 d 0 3 a c e 2 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 x l s _ P r o j e k t s t u n d e n < / E x c e l T a b l e N a m e > < G e m i n i T a b l e I d > x l s _ P r o j e k t s t u n d e n - 5 d b 7 c 9 b f - 4 1 d e - 4 c 7 3 - 8 9 c f - 4 7 1 3 4 8 b 7 e 7 a 0 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T a b l e X M L _ x l s _ P r o j e k t s t u n d e n - 5 d b 7 c 9 b f - 4 1 d e - 4 c 7 3 - 8 9 c f - 4 7 1 3 4 8 b 7 e 7 a 0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 P N R < / s t r i n g > < / k e y > < v a l u e > < i n t > 6 2 < / i n t > < / v a l u e > < / i t e m > < i t e m > < k e y > < s t r i n g > M N R < / s t r i n g > < / k e y > < v a l u e > < i n t > 6 6 < / i n t > < / v a l u e > < / i t e m > < i t e m > < k e y > < s t r i n g > P r o j e k t p h a s e < / s t r i n g > < / k e y > < v a l u e > < i n t > 1 1 8 < / i n t > < / v a l u e > < / i t e m > < i t e m > < k e y > < s t r i n g > T a g < / s t r i n g > < / k e y > < v a l u e > < i n t > 5 6 < / i n t > < / v a l u e > < / i t e m > < i t e m > < k e y > < s t r i n g > P l a n S t u n d e n < / s t r i n g > < / k e y > < v a l u e > < i n t > 1 1 5 < / i n t > < / v a l u e > < / i t e m > < i t e m > < k e y > < s t r i n g > S t u n d e n < / s t r i n g > < / k e y > < v a l u e > < i n t > 8 8 < / i n t > < / v a l u e > < / i t e m > < i t e m > < k e y > < s t r i n g > K o s t e n < / s t r i n g > < / k e y > < v a l u e > < i n t > 7 9 < / i n t > < / v a l u e > < / i t e m > < i t e m > < k e y > < s t r i n g > W o c h e n t a g < / s t r i n g > < / k e y > < v a l u e > < i n t > 1 0 5 < / i n t > < / v a l u e > < / i t e m > < i t e m > < k e y > < s t r i n g > K a l e n d e r w o c h e < / s t r i n g > < / k e y > < v a l u e > < i n t > 1 3 3 < / i n t > < / v a l u e > < / i t e m > < / C o l u m n W i d t h s > < C o l u m n D i s p l a y I n d e x > < i t e m > < k e y > < s t r i n g > P N R < / s t r i n g > < / k e y > < v a l u e > < i n t > 0 < / i n t > < / v a l u e > < / i t e m > < i t e m > < k e y > < s t r i n g > M N R < / s t r i n g > < / k e y > < v a l u e > < i n t > 1 < / i n t > < / v a l u e > < / i t e m > < i t e m > < k e y > < s t r i n g > P r o j e k t p h a s e < / s t r i n g > < / k e y > < v a l u e > < i n t > 2 < / i n t > < / v a l u e > < / i t e m > < i t e m > < k e y > < s t r i n g > T a g < / s t r i n g > < / k e y > < v a l u e > < i n t > 3 < / i n t > < / v a l u e > < / i t e m > < i t e m > < k e y > < s t r i n g > P l a n S t u n d e n < / s t r i n g > < / k e y > < v a l u e > < i n t > 4 < / i n t > < / v a l u e > < / i t e m > < i t e m > < k e y > < s t r i n g > S t u n d e n < / s t r i n g > < / k e y > < v a l u e > < i n t > 5 < / i n t > < / v a l u e > < / i t e m > < i t e m > < k e y > < s t r i n g > K o s t e n < / s t r i n g > < / k e y > < v a l u e > < i n t > 6 < / i n t > < / v a l u e > < / i t e m > < i t e m > < k e y > < s t r i n g > W o c h e n t a g < / s t r i n g > < / k e y > < v a l u e > < i n t > 7 < / i n t > < / v a l u e > < / i t e m > < i t e m > < k e y > < s t r i n g > K a l e n d e r w o c h e 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x l s _ P r o j e k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 i : t y p e = " S a n d b o x E d i t o r M e a s u r e G r i d K e y " & g t ; & l t ; T a b l e N a m e & g t ; x l s _ P r o j e k t e & l t ; / T a b l e N a m e & g t ; & l t ; / K e y & g t ; & l t ; M a i n t a i n e r 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N R & l t ; / K e y & g t ; & l t ; / D i a g r a m O b j e c t K e y & g t ; & l t ; D i a g r a m O b j e c t K e y & g t ; & l t ; K e y & g t ; C o l u m n s \ P r o j e k t n a m e & l t ; / K e y & g t ; & l t ; / D i a g r a m O b j e c t K e y & g t ; & l t ; D i a g r a m O b j e c t K e y & g t ; & l t ; K e y & g t ; C o l u m n s \ B e g i n n & l t ; / K e y & g t ; & l t ; / D i a g r a m O b j e c t K e y & g t ; & l t ; D i a g r a m O b j e c t K e y & g t ; & l t ; K e y & g t ; C o l u m n s \ E n d e & l t ; / K e y & g t ; & l t ; / D i a g r a m O b j e c t K e y & g t ; & l t ; D i a g r a m O b j e c t K e y & g t ; & l t ; K e y & g t ; C o l u m n s \ M o n a t & l t ; / K e y & g t ; & l t ; / D i a g r a m O b j e c t K e y & g t ; & l t ; D i a g r a m O b j e c t K e y & g t ; & l t ; K e y & g t ; C o l u m n s \ P r o j e k t s t a t u s & l t ; / K e y & g t ; & l t ; / D i a g r a m O b j e c t K e y & g t ; & l t ; D i a g r a m O b j e c t K e y & g t ; & l t ; K e y & g t ; C o l u m n s \ P l a n S t u n d e n & l t ; / K e y & g t ; & l t ; / D i a g r a m O b j e c t K e y & g t ; & l t ; D i a g r a m O b j e c t K e y & g t ; & l t ; K e y & g t ; C o l u m n s \ P l a n K o s t e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j e k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e g i n n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d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a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j e k t s t a t u s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a n S t u n d e n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a n K o s t e n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x l s _ M i t a r b e i t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 i : t y p e = " S a n d b o x E d i t o r M e a s u r e G r i d K e y " & g t ; & l t ; T a b l e N a m e & g t ; x l s _ M i t a r b e i t e r & l t ; / T a b l e N a m e & g t ; & l t ; / K e y & g t ; & l t ; M a i n t a i n e r 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M N R & l t ; / K e y & g t ; & l t ; / D i a g r a m O b j e c t K e y & g t ; & l t ; D i a g r a m O b j e c t K e y & g t ; & l t ; K e y & g t ; C o l u m n s \ K � r z e l & l t ; / K e y & g t ; & l t ; / D i a g r a m O b j e c t K e y & g t ; & l t ; D i a g r a m O b j e c t K e y & g t ; & l t ; K e y & g t ; C o l u m n s \ V o r n a m e & l t ; / K e y & g t ; & l t ; / D i a g r a m O b j e c t K e y & g t ; & l t ; D i a g r a m O b j e c t K e y & g t ; & l t ; K e y & g t ; C o l u m n s \ N a c h n a m e & l t ; / K e y & g t ; & l t ; / D i a g r a m O b j e c t K e y & g t ; & l t ; D i a g r a m O b j e c t K e y & g t ; & l t ; K e y & g t ; C o l u m n s \ I n t e r n - E x t e r n & l t ; / K e y & g t ; & l t ; / D i a g r a m O b j e c t K e y & g t ; & l t ; D i a g r a m O b j e c t K e y & g t ; & l t ; K e y & g t ; C o l u m n s \ A b t e i l u n g & l t ; / K e y & g t ; & l t ; / D i a g r a m O b j e c t K e y & g t ; & l t ; D i a g r a m O b j e c t K e y & g t ; & l t ; K e y & g t ; C o l u m n s \ T e a m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� r z e l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o r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c h n a m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t e r n - E x t e r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b t e i l u n g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e a m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x l s _ P r o j e k t s t u n d e n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 i : t y p e = " S a n d b o x E d i t o r M e a s u r e G r i d K e y " & g t ; & l t ; T a b l e N a m e & g t ; x l s _ P r o j e k t s t u n d e n & l t ; / T a b l e N a m e & g t ; & l t ; / K e y & g t ; & l t ; M a i n t a i n e r 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 r e a d o n l y & l t ; / K e y & g t ; & l t ; / D i a g r a m O b j e c t K e y & g t ; & l t ; D i a g r a m O b j e c t K e y & g t ; & l t ; K e y & g t ; M e a s u r e s \ S u m m e   v o n   S t u n d e n & l t ; / K e y & g t ; & l t ; / D i a g r a m O b j e c t K e y & g t ; & l t ; D i a g r a m O b j e c t K e y & g t ; & l t ; K e y & g t ; M e a s u r e s \ S u m m e   v o n   S t u n d e n \ T a g I n f o \ F o r m e l & l t ; / K e y & g t ; & l t ; / D i a g r a m O b j e c t K e y & g t ; & l t ; D i a g r a m O b j e c t K e y & g t ; & l t ; K e y & g t ; M e a s u r e s \ S u m m e   v o n   K o s t e n & l t ; / K e y & g t ; & l t ; / D i a g r a m O b j e c t K e y & g t ; & l t ; D i a g r a m O b j e c t K e y & g t ; & l t ; K e y & g t ; M e a s u r e s \ S u m m e   v o n   K o s t e n \ T a g I n f o \ F o r m e l & l t ; / K e y & g t ; & l t ; / D i a g r a m O b j e c t K e y & g t ; & l t ; D i a g r a m O b j e c t K e y & g t ; & l t ; K e y & g t ; M e a s u r e s \ S u m m e   v o n   K a l e n d e r w o c h e & l t ; / K e y & g t ; & l t ; / D i a g r a m O b j e c t K e y & g t ; & l t ; D i a g r a m O b j e c t K e y & g t ; & l t ; K e y & g t ; M e a s u r e s \ S u m m e   v o n   K a l e n d e r w o c h e \ T a g I n f o \ F o r m e l & l t ; / K e y & g t ; & l t ; / D i a g r a m O b j e c t K e y & g t ; & l t ; D i a g r a m O b j e c t K e y & g t ; & l t ; K e y & g t ; C o l u m n s \ P N R & l t ; / K e y & g t ; & l t ; / D i a g r a m O b j e c t K e y & g t ; & l t ; D i a g r a m O b j e c t K e y & g t ; & l t ; K e y & g t ; C o l u m n s \ M N R & l t ; / K e y & g t ; & l t ; / D i a g r a m O b j e c t K e y & g t ; & l t ; D i a g r a m O b j e c t K e y & g t ; & l t ; K e y & g t ; C o l u m n s \ P r o j e k t p h a s e & l t ; / K e y & g t ; & l t ; / D i a g r a m O b j e c t K e y & g t ; & l t ; D i a g r a m O b j e c t K e y & g t ; & l t ; K e y & g t ; C o l u m n s \ T a g & l t ; / K e y & g t ; & l t ; / D i a g r a m O b j e c t K e y & g t ; & l t ; D i a g r a m O b j e c t K e y & g t ; & l t ; K e y & g t ; C o l u m n s \ P l a n S t u n d e n & l t ; / K e y & g t ; & l t ; / D i a g r a m O b j e c t K e y & g t ; & l t ; D i a g r a m O b j e c t K e y & g t ; & l t ; K e y & g t ; C o l u m n s \ S t u n d e n & l t ; / K e y & g t ; & l t ; / D i a g r a m O b j e c t K e y & g t ; & l t ; D i a g r a m O b j e c t K e y & g t ; & l t ; K e y & g t ; C o l u m n s \ K o s t e n & l t ; / K e y & g t ; & l t ; / D i a g r a m O b j e c t K e y & g t ; & l t ; D i a g r a m O b j e c t K e y & g t ; & l t ; K e y & g t ; C o l u m n s \ W o c h e n t a g & l t ; / K e y & g t ; & l t ; / D i a g r a m O b j e c t K e y & g t ; & l t ; D i a g r a m O b j e c t K e y & g t ; & l t ; K e y & g t ; C o l u m n s \ K a l e n d e r w o c h e & l t ; / K e y & g t ; & l t ; / D i a g r a m O b j e c t K e y & g t ; & l t ; D i a g r a m O b j e c t K e y & g t ; & l t ; K e y & g t ; L i n k s \ & a m p ; l t ; C o l u m n s \ S u m m e   v o n   S t u n d e n & a m p ; g t ; - & a m p ; l t ; M e a s u r e s \ S t u n d e n & a m p ; g t ; & l t ; / K e y & g t ; & l t ; / D i a g r a m O b j e c t K e y & g t ; & l t ; D i a g r a m O b j e c t K e y & g t ; & l t ; K e y & g t ; L i n k s \ & a m p ; l t ; C o l u m n s \ S u m m e   v o n   S t u n d e n & a m p ; g t ; - & a m p ; l t ; M e a s u r e s \ S t u n d e n & a m p ; g t ; \ C O L U M N & l t ; / K e y & g t ; & l t ; / D i a g r a m O b j e c t K e y & g t ; & l t ; D i a g r a m O b j e c t K e y & g t ; & l t ; K e y & g t ; L i n k s \ & a m p ; l t ; C o l u m n s \ S u m m e   v o n   S t u n d e n & a m p ; g t ; - & a m p ; l t ; M e a s u r e s \ S t u n d e n & a m p ; g t ; \ M E A S U R E & l t ; / K e y & g t ; & l t ; / D i a g r a m O b j e c t K e y & g t ; & l t ; D i a g r a m O b j e c t K e y & g t ; & l t ; K e y & g t ; L i n k s \ & a m p ; l t ; C o l u m n s \ S u m m e   v o n   K o s t e n & a m p ; g t ; - & a m p ; l t ; M e a s u r e s \ K o s t e n & a m p ; g t ; & l t ; / K e y & g t ; & l t ; / D i a g r a m O b j e c t K e y & g t ; & l t ; D i a g r a m O b j e c t K e y & g t ; & l t ; K e y & g t ; L i n k s \ & a m p ; l t ; C o l u m n s \ S u m m e   v o n   K o s t e n & a m p ; g t ; - & a m p ; l t ; M e a s u r e s \ K o s t e n & a m p ; g t ; \ C O L U M N & l t ; / K e y & g t ; & l t ; / D i a g r a m O b j e c t K e y & g t ; & l t ; D i a g r a m O b j e c t K e y & g t ; & l t ; K e y & g t ; L i n k s \ & a m p ; l t ; C o l u m n s \ S u m m e   v o n   K o s t e n & a m p ; g t ; - & a m p ; l t ; M e a s u r e s \ K o s t e n & a m p ; g t ; \ M E A S U R E & l t ; / K e y & g t ; & l t ; / D i a g r a m O b j e c t K e y & g t ; & l t ; D i a g r a m O b j e c t K e y & g t ; & l t ; K e y & g t ; L i n k s \ & a m p ; l t ; C o l u m n s \ S u m m e   v o n   K a l e n d e r w o c h e & a m p ; g t ; - & a m p ; l t ; M e a s u r e s \ K a l e n d e r w o c h e & a m p ; g t ; & l t ; / K e y & g t ; & l t ; / D i a g r a m O b j e c t K e y & g t ; & l t ; D i a g r a m O b j e c t K e y & g t ; & l t ; K e y & g t ; L i n k s \ & a m p ; l t ; C o l u m n s \ S u m m e   v o n   K a l e n d e r w o c h e & a m p ; g t ; - & a m p ; l t ; M e a s u r e s \ K a l e n d e r w o c h e & a m p ; g t ; \ C O L U M N & l t ; / K e y & g t ; & l t ; / D i a g r a m O b j e c t K e y & g t ; & l t ; D i a g r a m O b j e c t K e y & g t ; & l t ; K e y & g t ; L i n k s \ & a m p ; l t ; C o l u m n s \ S u m m e   v o n   K a l e n d e r w o c h e & a m p ; g t ; - & a m p ; l t ; M e a s u r e s \ K a l e n d e r w o c h e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 S t u n d e n & l t ; / K e y & g t ; & l t ; / a : K e y & g t ; & l t ; a : V a l u e 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 S t u n d e n \ T a g I n f o \ F o r m e l & l t ; / K e y & g t ; & l t ; / a : K e y & g t ; & l t ; a : V a l u e 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 K o s t e n & l t ; / K e y & g t ; & l t ; / a : K e y & g t ; & l t ; a : V a l u e 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 K o s t e n \ T a g I n f o \ F o r m e l & l t ; / K e y & g t ; & l t ; / a : K e y & g t ; & l t ; a : V a l u e 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 K a l e n d e r w o c h e & l t ; / K e y & g t ; & l t ; / a : K e y & g t ; & l t ; a : V a l u e 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 K a l e n d e r w o c h e \ T a g I n f o \ F o r m e l & l t ; / K e y & g t ; & l t ; / a : K e y & g t ; & l t ; a : V a l u e 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N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j e k t p h a s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g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a n S t u n d e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u n d e n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t e n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o c h e n t a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a l e n d e r w o c h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 S t u n d e n & a m p ; g t ; - & a m p ; l t ; M e a s u r e s \ S t u n d e n & a m p ; g t ; & l t ; / K e y & g t ; & l t ; / a : K e y & g t ; & l t ; a : V a l u e 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 S t u n d e n & a m p ; g t ; - & a m p ; l t ; M e a s u r e s \ S t u n d e n & a m p ; g t ; \ C O L U M N & l t ; / K e y & g t ; & l t ; / a : K e y & g t ; & l t ; a : V a l u e 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 S t u n d e n & a m p ; g t ; - & a m p ; l t ; M e a s u r e s \ S t u n d e n & a m p ; g t ; \ M E A S U R E & l t ; / K e y & g t ; & l t ; / a : K e y & g t ; & l t ; a : V a l u e 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 K o s t e n & a m p ; g t ; - & a m p ; l t ; M e a s u r e s \ K o s t e n & a m p ; g t ; & l t ; / K e y & g t ; & l t ; / a : K e y & g t ; & l t ; a : V a l u e 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 K o s t e n & a m p ; g t ; - & a m p ; l t ; M e a s u r e s \ K o s t e n & a m p ; g t ; \ C O L U M N & l t ; / K e y & g t ; & l t ; / a : K e y & g t ; & l t ; a : V a l u e 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 K o s t e n & a m p ; g t ; - & a m p ; l t ; M e a s u r e s \ K o s t e n & a m p ; g t ; \ M E A S U R E & l t ; / K e y & g t ; & l t ; / a : K e y & g t ; & l t ; a : V a l u e 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 K a l e n d e r w o c h e & a m p ; g t ; - & a m p ; l t ; M e a s u r e s \ K a l e n d e r w o c h e & a m p ; g t ; & l t ; / K e y & g t ; & l t ; / a : K e y & g t ; & l t ; a : V a l u e 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 K a l e n d e r w o c h e & a m p ; g t ; - & a m p ; l t ; M e a s u r e s \ K a l e n d e r w o c h e & a m p ; g t ; \ C O L U M N & l t ; / K e y & g t ; & l t ; / a : K e y & g t ; & l t ; a : V a l u e 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 K a l e n d e r w o c h e & a m p ; g t ; - & a m p ; l t ; M e a s u r e s \ K a l e n d e r w o c h e & a m p ; g t ; \ M E A S U R E & l t ; / K e y & g t ; & l t ; / a : K e y & g t ; & l t ; a : V a l u e 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 T a g s \ T a b l e s \ & a m p ; l t ; T a b l e s \ x l s _ M i t a r b e i t e r & a m p ; g t ; & l t ; / K e y & g t ; & l t ; / D i a g r a m O b j e c t K e y & g t ; & l t ; D i a g r a m O b j e c t K e y & g t ; & l t ; K e y & g t ; D y n a m i c   T a g s \ T a b l e s \ & a m p ; l t ; T a b l e s \ x l s _ P r o j e k t e & a m p ; g t ; & l t ; / K e y & g t ; & l t ; / D i a g r a m O b j e c t K e y & g t ; & l t ; D i a g r a m O b j e c t K e y & g t ; & l t ; K e y & g t ; D y n a m i c   T a g s \ T a b l e s \ & a m p ; l t ; T a b l e s \ x l s _ P r o j e k t s t u n d e n & a m p ; g t ; & l t ; / K e y & g t ; & l t ; / D i a g r a m O b j e c t K e y & g t ; & l t ; D i a g r a m O b j e c t K e y & g t ; & l t ; K e y & g t ; T a b l e s \ x l s _ M i t a r b e i t e r & l t ; / K e y & g t ; & l t ; / D i a g r a m O b j e c t K e y & g t ; & l t ; D i a g r a m O b j e c t K e y & g t ; & l t ; K e y & g t ; T a b l e s \ x l s _ M i t a r b e i t e r \ C o l u m n s \ M N R & l t ; / K e y & g t ; & l t ; / D i a g r a m O b j e c t K e y & g t ; & l t ; D i a g r a m O b j e c t K e y & g t ; & l t ; K e y & g t ; T a b l e s \ x l s _ M i t a r b e i t e r \ C o l u m n s \ K � r z e l & l t ; / K e y & g t ; & l t ; / D i a g r a m O b j e c t K e y & g t ; & l t ; D i a g r a m O b j e c t K e y & g t ; & l t ; K e y & g t ; T a b l e s \ x l s _ M i t a r b e i t e r \ C o l u m n s \ V o r n a m e & l t ; / K e y & g t ; & l t ; / D i a g r a m O b j e c t K e y & g t ; & l t ; D i a g r a m O b j e c t K e y & g t ; & l t ; K e y & g t ; T a b l e s \ x l s _ M i t a r b e i t e r \ C o l u m n s \ N a c h n a m e & l t ; / K e y & g t ; & l t ; / D i a g r a m O b j e c t K e y & g t ; & l t ; D i a g r a m O b j e c t K e y & g t ; & l t ; K e y & g t ; T a b l e s \ x l s _ M i t a r b e i t e r \ C o l u m n s \ I n t e r n - E x t e r n & l t ; / K e y & g t ; & l t ; / D i a g r a m O b j e c t K e y & g t ; & l t ; D i a g r a m O b j e c t K e y & g t ; & l t ; K e y & g t ; T a b l e s \ x l s _ M i t a r b e i t e r \ C o l u m n s \ A b t e i l u n g & l t ; / K e y & g t ; & l t ; / D i a g r a m O b j e c t K e y & g t ; & l t ; D i a g r a m O b j e c t K e y & g t ; & l t ; K e y & g t ; T a b l e s \ x l s _ M i t a r b e i t e r \ C o l u m n s \ T e a m & l t ; / K e y & g t ; & l t ; / D i a g r a m O b j e c t K e y & g t ; & l t ; D i a g r a m O b j e c t K e y & g t ; & l t ; K e y & g t ; T a b l e s \ x l s _ M i t a r b e i t e r \ M e a s u r e s \ S u m m e   v o n   M N R & l t ; / K e y & g t ; & l t ; / D i a g r a m O b j e c t K e y & g t ; & l t ; D i a g r a m O b j e c t K e y & g t ; & l t ; K e y & g t ; T a b l e s \ x l s _ M i t a r b e i t e r \ S u m m e   v o n   M N R \ A d d i t i o n a l   I n f o \ I m p l i z i t   b e r e c h n e t e s   F e l d & l t ; / K e y & g t ; & l t ; / D i a g r a m O b j e c t K e y & g t ; & l t ; D i a g r a m O b j e c t K e y & g t ; & l t ; K e y & g t ; T a b l e s \ x l s _ P r o j e k t e & l t ; / K e y & g t ; & l t ; / D i a g r a m O b j e c t K e y & g t ; & l t ; D i a g r a m O b j e c t K e y & g t ; & l t ; K e y & g t ; T a b l e s \ x l s _ P r o j e k t e \ C o l u m n s \ P N R & l t ; / K e y & g t ; & l t ; / D i a g r a m O b j e c t K e y & g t ; & l t ; D i a g r a m O b j e c t K e y & g t ; & l t ; K e y & g t ; T a b l e s \ x l s _ P r o j e k t e \ C o l u m n s \ P r o j e k t n a m e & l t ; / K e y & g t ; & l t ; / D i a g r a m O b j e c t K e y & g t ; & l t ; D i a g r a m O b j e c t K e y & g t ; & l t ; K e y & g t ; T a b l e s \ x l s _ P r o j e k t e \ C o l u m n s \ B e g i n n & l t ; / K e y & g t ; & l t ; / D i a g r a m O b j e c t K e y & g t ; & l t ; D i a g r a m O b j e c t K e y & g t ; & l t ; K e y & g t ; T a b l e s \ x l s _ P r o j e k t e \ C o l u m n s \ E n d e & l t ; / K e y & g t ; & l t ; / D i a g r a m O b j e c t K e y & g t ; & l t ; D i a g r a m O b j e c t K e y & g t ; & l t ; K e y & g t ; T a b l e s \ x l s _ P r o j e k t e \ C o l u m n s \ M o n a t & l t ; / K e y & g t ; & l t ; / D i a g r a m O b j e c t K e y & g t ; & l t ; D i a g r a m O b j e c t K e y & g t ; & l t ; K e y & g t ; T a b l e s \ x l s _ P r o j e k t e \ C o l u m n s \ P r o j e k t s t a t u s & l t ; / K e y & g t ; & l t ; / D i a g r a m O b j e c t K e y & g t ; & l t ; D i a g r a m O b j e c t K e y & g t ; & l t ; K e y & g t ; T a b l e s \ x l s _ P r o j e k t e \ C o l u m n s \ P l a n S t u n d e n & l t ; / K e y & g t ; & l t ; / D i a g r a m O b j e c t K e y & g t ; & l t ; D i a g r a m O b j e c t K e y & g t ; & l t ; K e y & g t ; T a b l e s \ x l s _ P r o j e k t e \ C o l u m n s \ P l a n K o s t e n & l t ; / K e y & g t ; & l t ; / D i a g r a m O b j e c t K e y & g t ; & l t ; D i a g r a m O b j e c t K e y & g t ; & l t ; K e y & g t ; T a b l e s \ x l s _ P r o j e k t s t u n d e n & l t ; / K e y & g t ; & l t ; / D i a g r a m O b j e c t K e y & g t ; & l t ; D i a g r a m O b j e c t K e y & g t ; & l t ; K e y & g t ; T a b l e s \ x l s _ P r o j e k t s t u n d e n \ C o l u m n s \ P N R & l t ; / K e y & g t ; & l t ; / D i a g r a m O b j e c t K e y & g t ; & l t ; D i a g r a m O b j e c t K e y & g t ; & l t ; K e y & g t ; T a b l e s \ x l s _ P r o j e k t s t u n d e n \ C o l u m n s \ M N R & l t ; / K e y & g t ; & l t ; / D i a g r a m O b j e c t K e y & g t ; & l t ; D i a g r a m O b j e c t K e y & g t ; & l t ; K e y & g t ; T a b l e s \ x l s _ P r o j e k t s t u n d e n \ C o l u m n s \ P r o j e k t p h a s e & l t ; / K e y & g t ; & l t ; / D i a g r a m O b j e c t K e y & g t ; & l t ; D i a g r a m O b j e c t K e y & g t ; & l t ; K e y & g t ; T a b l e s \ x l s _ P r o j e k t s t u n d e n \ C o l u m n s \ T a g & l t ; / K e y & g t ; & l t ; / D i a g r a m O b j e c t K e y & g t ; & l t ; D i a g r a m O b j e c t K e y & g t ; & l t ; K e y & g t ; T a b l e s \ x l s _ P r o j e k t s t u n d e n \ C o l u m n s \ P l a n S t u n d e n & l t ; / K e y & g t ; & l t ; / D i a g r a m O b j e c t K e y & g t ; & l t ; D i a g r a m O b j e c t K e y & g t ; & l t ; K e y & g t ; T a b l e s \ x l s _ P r o j e k t s t u n d e n \ C o l u m n s \ S t u n d e n & l t ; / K e y & g t ; & l t ; / D i a g r a m O b j e c t K e y & g t ; & l t ; D i a g r a m O b j e c t K e y & g t ; & l t ; K e y & g t ; T a b l e s \ x l s _ P r o j e k t s t u n d e n \ C o l u m n s \ K o s t e n & l t ; / K e y & g t ; & l t ; / D i a g r a m O b j e c t K e y & g t ; & l t ; D i a g r a m O b j e c t K e y & g t ; & l t ; K e y & g t ; T a b l e s \ x l s _ P r o j e k t s t u n d e n \ C o l u m n s \ W o c h e n t a g & l t ; / K e y & g t ; & l t ; / D i a g r a m O b j e c t K e y & g t ; & l t ; D i a g r a m O b j e c t K e y & g t ; & l t ; K e y & g t ; T a b l e s \ x l s _ P r o j e k t s t u n d e n \ C o l u m n s \ K a l e n d e r w o c h e & l t ; / K e y & g t ; & l t ; / D i a g r a m O b j e c t K e y & g t ; & l t ; D i a g r a m O b j e c t K e y & g t ; & l t ; K e y & g t ; T a b l e s \ x l s _ P r o j e k t s t u n d e n \ M e a s u r e s \ S u m m e   v o n   S t u n d e n & l t ; / K e y & g t ; & l t ; / D i a g r a m O b j e c t K e y & g t ; & l t ; D i a g r a m O b j e c t K e y & g t ; & l t ; K e y & g t ; T a b l e s \ x l s _ P r o j e k t s t u n d e n \ S u m m e   v o n   S t u n d e n \ A d d i t i o n a l   I n f o \ I m p l i z i t   b e r e c h n e t e s   F e l d & l t ; / K e y & g t ; & l t ; / D i a g r a m O b j e c t K e y & g t ; & l t ; D i a g r a m O b j e c t K e y & g t ; & l t ; K e y & g t ; T a b l e s \ x l s _ P r o j e k t s t u n d e n \ M e a s u r e s \ S u m m e   v o n   K o s t e n & l t ; / K e y & g t ; & l t ; / D i a g r a m O b j e c t K e y & g t ; & l t ; D i a g r a m O b j e c t K e y & g t ; & l t ; K e y & g t ; T a b l e s \ x l s _ P r o j e k t s t u n d e n \ S u m m e   v o n   K o s t e n \ A d d i t i o n a l   I n f o \ I m p l i z i t   b e r e c h n e t e s   F e l d & l t ; / K e y & g t ; & l t ; / D i a g r a m O b j e c t K e y & g t ; & l t ; D i a g r a m O b j e c t K e y & g t ; & l t ; K e y & g t ; T a b l e s \ x l s _ P r o j e k t s t u n d e n \ M e a s u r e s \ S u m m e   v o n   K a l e n d e r w o c h e & l t ; / K e y & g t ; & l t ; / D i a g r a m O b j e c t K e y & g t ; & l t ; D i a g r a m O b j e c t K e y & g t ; & l t ; K e y & g t ; T a b l e s \ x l s _ P r o j e k t s t u n d e n \ S u m m e   v o n   K a l e n d e r w o c h e \ A d d i t i o n a l   I n f o \ I m p l i z i t   b e r e c h n e t e s   F e l d & l t ; / K e y & g t ; & l t ; / D i a g r a m O b j e c t K e y & g t ; & l t ; D i a g r a m O b j e c t K e y & g t ; & l t ; K e y & g t ; R e l a t i o n s h i p s \ & a m p ; l t ; T a b l e s \ x l s _ P r o j e k t s t u n d e n \ C o l u m n s \ M N R & a m p ; g t ; - & a m p ; l t ; T a b l e s \ x l s _ M i t a r b e i t e r \ C o l u m n s \ M N R & a m p ; g t ; & l t ; / K e y & g t ; & l t ; / D i a g r a m O b j e c t K e y & g t ; & l t ; D i a g r a m O b j e c t K e y & g t ; & l t ; K e y & g t ; R e l a t i o n s h i p s \ & a m p ; l t ; T a b l e s \ x l s _ P r o j e k t s t u n d e n \ C o l u m n s \ M N R & a m p ; g t ; - & a m p ; l t ; T a b l e s \ x l s _ M i t a r b e i t e r \ C o l u m n s \ M N R & a m p ; g t ; \ F K & l t ; / K e y & g t ; & l t ; / D i a g r a m O b j e c t K e y & g t ; & l t ; D i a g r a m O b j e c t K e y & g t ; & l t ; K e y & g t ; R e l a t i o n s h i p s \ & a m p ; l t ; T a b l e s \ x l s _ P r o j e k t s t u n d e n \ C o l u m n s \ M N R & a m p ; g t ; - & a m p ; l t ; T a b l e s \ x l s _ M i t a r b e i t e r \ C o l u m n s \ M N R & a m p ; g t ; \ P K & l t ; / K e y & g t ; & l t ; / D i a g r a m O b j e c t K e y & g t ; & l t ; D i a g r a m O b j e c t K e y & g t ; & l t ; K e y & g t ; R e l a t i o n s h i p s \ & a m p ; l t ; T a b l e s \ x l s _ P r o j e k t s t u n d e n \ C o l u m n s \ P N R & a m p ; g t ; - & a m p ; l t ; T a b l e s \ x l s _ P r o j e k t e \ C o l u m n s \ P N R & a m p ; g t ; & l t ; / K e y & g t ; & l t ; / D i a g r a m O b j e c t K e y & g t ; & l t ; D i a g r a m O b j e c t K e y & g t ; & l t ; K e y & g t ; R e l a t i o n s h i p s \ & a m p ; l t ; T a b l e s \ x l s _ P r o j e k t s t u n d e n \ C o l u m n s \ P N R & a m p ; g t ; - & a m p ; l t ; T a b l e s \ x l s _ P r o j e k t e \ C o l u m n s \ P N R & a m p ; g t ; \ F K & l t ; / K e y & g t ; & l t ; / D i a g r a m O b j e c t K e y & g t ; & l t ; D i a g r a m O b j e c t K e y & g t ; & l t ; K e y & g t ; R e l a t i o n s h i p s \ & a m p ; l t ; T a b l e s \ x l s _ P r o j e k t s t u n d e n \ C o l u m n s \ P N R & a m p ; g t ; - & a m p ; l t ; T a b l e s \ x l s _ P r o j e k t e \ C o l u m n s \ P N R & a m p ; g t ; \ P K & l t ; / K e y & g t ; & l t ; / D i a g r a m O b j e c t K e y & g t ; & l t ; / A l l K e y s & g t ; & l t ; S e l e c t e d K e y s & g t ; & l t ; D i a g r a m O b j e c t K e y & g t ; & l t ; K e y & g t ; T a b l e s \ x l s _ P r o j e k t s t u n d e n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 T a g s \ T a b l e s \ & a m p ; l t ; T a b l e s \ x l s _ M i t a r b e i t e r & a m p ; g t ; & l t ; / K e y & g t ; & l t ; / a : K e y & g t ; & l t ; a : V a l u e 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 T a g s \ T a b l e s \ & a m p ; l t ; T a b l e s \ x l s _ P r o j e k t e & a m p ; g t ; & l t ; / K e y & g t ; & l t ; / a : K e y & g t ; & l t ; a : V a l u e 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 T a g s \ T a b l e s \ & a m p ; l t ; T a b l e s \ x l s _ P r o j e k t s t u n d e n & a m p ; g t ; & l t ; / K e y & g t ; & l t ; / a : K e y & g t ; & l t ; a : V a l u e 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M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K � r z e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V o r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N a c h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I n t e r n - E x t e r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A b t e i l u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T e a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M e a s u r e s \ S u m m e   v o n   M N R & l t ; / K e y & g t ; & l t ; / a : K e y & g t ; & l t ; a : V a l u e 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S u m m e   v o n   M N R \ A d d i t i o n a l 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0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r o j e k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B e g i n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E n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M o n a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r o j e k t s t a t u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l a n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l a n K o s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7 5 . 9 0 3 8 1 0 5 6 7 6 6 5 8 & l t ; / L e f t & g t ; & l t ; T a b I n d e x & g t ; 2 & l t ; / T a b I n d e x & g t ; & l t ; T o p & g t ; 2 & l t ; / T o p & g t ; & l t ; W i d t h & g t ; 2 0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P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M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P r o j e k t p h a s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T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P l a n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K o s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W o c h e n t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K a l e n d e r w o c h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M e a s u r e s \ S u m m e   v o n  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S u m m e   v o n   S t u n d e n \ A d d i t i o n a l 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M e a s u r e s \ S u m m e   v o n   K o s t e n & l t ; / K e y & g t ; & l t ; / a : K e y & g t ; & l t ; a : V a l u e 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S u m m e   v o n   K o s t e n \ A d d i t i o n a l 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M e a s u r e s \ S u m m e   v o n   K a l e n d e r w o c h e & l t ; / K e y & g t ; & l t ; / a : K e y & g t ; & l t ; a : V a l u e 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S u m m e   v o n   K a l e n d e r w o c h e \ A d d i t i o n a l 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M N R & a m p ; g t ; - & a m p ; l t ; T a b l e s \ x l s _ M i t a r b e i t e r \ C o l u m n s \ M N R & a m p ; g t ; & l t ; / K e y & g t ; & l t ; / a : K e y & g t ; & l t ; a : V a l u e   i : t y p e = " D i a g r a m D i s p l a y L i n k V i e w S t a t e " & g t ; & l t ; A u t o m a t i o n P r o p e r t y H e l p e r T e x t & g t ; E n d p u n k t   1 :   ( 4 6 7 , 9 0 3 8 1 0 5 6 7 6 6 6 , 8 3 , 1 6 6 6 6 7 ) .   E n d p u n k t 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6 7 . 9 0 3 8 1 0 5 6 7 6 6 5 8 & l t ; / b : _ x & g t ; & l t ; b : _ y & g t ; 8 3 . 1 6 6 6 6 7 & l t ; / b : _ y & g t ; & l t ; / b : P o i n t & g t ; & l t ; b : P o i n t & g t ; & l t ; b : _ x & g t ; 4 5 8 . 9 3 6 3 8 8 0 1 6 0 4 8 1 1 & l t ; / b : _ x & g t ; & l t ; b : _ y & g t ; 8 3 . 1 6 6 6 6 7 & l t ; / b : _ y & g t ; & l t ; / b : P o i n t & g t ; & l t ; b : P o i n t & g t ; & l t ; b : _ x & g t ; 4 5 6 . 9 3 6 3 8 8 0 1 6 0 4 8 1 1 & l t ; / b : _ x & g t ; & l t ; b : _ y & g t ; 8 5 . 1 6 6 6 6 7 & l t ; / b : _ y & g t ; & l t ; / b : P o i n t & g t ; & l t ; b : P o i n t & g t ; & l t ; b : _ x & g t ; 4 5 6 . 9 3 6 3 8 8 0 1 6 0 4 8 1 1 & l t ; / b : _ x & g t ; & l t ; b : _ y & g t ; 1 6 7 . 5 & l t ; / b : _ y & g t ; & l t ; / b : P o i n t & g t ; & l t ; b : P o i n t & g t ; & l t ; b : _ x & g t ; 4 5 4 . 9 3 6 3 8 8 0 1 6 0 4 8 1 1 & l t ; / b : _ x & g t ; & l t ; b : _ y & g t ; 1 6 9 . 5 & l t ; / b : _ y & g t ; & l t ; / b : P o i n t & g t ; & l t ; b : P o i n t & g t ; & l t ; b : _ x & g t ; 2 2 2 . 5 0 0 0 0 0 0 0 4 5 & l t ; / b : _ x & g t ; & l t ; b : _ y & g t ; 1 6 9 . 5 & l t ; / b : _ y & g t ; & l t ; / b : P o i n t & g t ; & l t ; b : P o i n t & g t ; & l t ; b : _ x & g t ; 2 2 0 . 5 0 0 0 0 0 0 0 4 5 & l t ; / b : _ x & g t ; & l t ; b : _ y & g t ; 1 6 7 . 5 & l t ; / b : _ y & g t ; & l t ; / b : P o i n t & g t ; & l t ; b : P o i n t & g t ; & l t ; b : _ x & g t ; 2 2 0 . 5 0 0 0 0 0 0 0 4 5 & l t ; / b : _ x & g t ; & l t ; b : _ y & g t ; 7 7 & l t ; / b : _ y & g t ; & l t ; / b : P o i n t & g t ; & l t ; b : P o i n t & g t ; & l t ; b : _ x & g t ; 2 1 8 . 5 0 0 0 0 0 0 0 4 5 & l t ; / b : _ x & g t ; & l t ; b : _ y & g t ; 7 5 & l t ; / b : _ y & g t ; & l t ; / b : P o i n t & g t ; & l t ; b : P o i n t & g t ; & l t ; b : _ x & g t ; 2 0 7 . 9 9 9 9 9 9 9 9 9 9 9 9 9 4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M N R & a m p ; g t ; - & a m p ; l t ; T a b l e s \ x l s _ M i t a r b e i t e r \ C o l u m n s \ M N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5 . 9 0 3 8 1 0 5 6 7 6 6 5 8 & l t ; / b : _ x & g t ; & l t ; b : _ y & g t ; 8 3 . 1 6 6 6 6 7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M N R & a m p ; g t ; - & a m p ; l t ; T a b l e s \ x l s _ M i t a r b e i t e r \ C o l u m n s \ M N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4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P N R & a m p ; g t ; - & a m p ; l t ; T a b l e s \ x l s _ P r o j e k t e \ C o l u m n s \ P N R & a m p ; g t ; & l t ; / K e y & g t ; & l t ; / a : K e y & g t ; & l t ; a : V a l u e   i : t y p e = " D i a g r a m D i s p l a y L i n k V i e w S t a t e " & g t ; & l t ; A u t o m a t i o n P r o p e r t y H e l p e r T e x t & g t ; E n d p u n k t   1 :   ( 4 6 7 , 9 0 3 8 1 0 5 6 7 6 6 6 , 7 1 , 1 6 6 6 6 7 ) .   E n d p u n k t   2 :   ( 4 4 8 , 7 4 , 6 6 6 6 6 7 ) 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6 7 . 9 0 3 8 1 0 5 6 7 6 6 5 8 & l t ; / b : _ x & g t ; & l t ; b : _ y & g t ; 7 1 . 1 6 6 6 6 7 & l t ; / b : _ y & g t ; & l t ; / b : P o i n t & g t ; & l t ; b : P o i n t & g t ; & l t ; b : _ x & g t ; 4 5 9 . 9 5 1 9 0 5 5 & l t ; / b : _ x & g t ; & l t ; b : _ y & g t ; 7 1 . 1 6 6 6 6 7 & l t ; / b : _ y & g t ; & l t ; / b : P o i n t & g t ; & l t ; b : P o i n t & g t ; & l t ; b : _ x & g t ; 4 5 5 . 9 5 1 9 0 5 5 & l t ; / b : _ x & g t ; & l t ; b : _ y & g t ; 7 4 . 6 6 6 6 6 7 & l t ; / b : _ y & g t ; & l t ; / b : P o i n t & g t ; & l t ; b : P o i n t & g t ; & l t ; b : _ x & g t ; 4 4 8 & l t ; / b : _ x & g t ; & l t ; b : _ y & g t ; 7 4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P N R & a m p ; g t ; - & a m p ; l t ; T a b l e s \ x l s _ P r o j e k t e \ C o l u m n s \ P N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5 . 9 0 3 8 1 0 5 6 7 6 6 5 8 & l t ; / b : _ x & g t ; & l t ; b : _ y & g t ; 7 1 . 1 6 6 6 6 7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P N R & a m p ; g t ; - & a m p ; l t ; T a b l e s \ x l s _ P r o j e k t e \ C o l u m n s \ P N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4 0 & l t ; / b : _ x & g t ; & l t ; b : _ y & g t ; 7 4 . 6 6 6 6 6 7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3 b 5 e 4 7 b 6 - 6 2 6 d - 4 9 0 6 - a f b d - 3 4 1 8 b c 9 2 4 1 7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 A u s w e r t u n g   U m s a t z - Z e i t < / S l i c e r S h e e t N a m e > < S A H o s t H a s h > 1 4 3 5 8 0 5 7 2 4 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x l s _ P r o j e k t e - 1 4 a 4 9 f 4 c - 8 b a e - 4 f f 3 - b b f e - 0 1 3 4 7 d 0 3 a c e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 P N R < / s t r i n g > < / k e y > < v a l u e > < i n t > 6 2 < / i n t > < / v a l u e > < / i t e m > < i t e m > < k e y > < s t r i n g > P r o j e k t n a m e < / s t r i n g > < / k e y > < v a l u e > < i n t > 1 1 6 < / i n t > < / v a l u e > < / i t e m > < i t e m > < k e y > < s t r i n g > B e g i n n < / s t r i n g > < / k e y > < v a l u e > < i n t > 7 9 < / i n t > < / v a l u e > < / i t e m > < i t e m > < k e y > < s t r i n g > E n d e < / s t r i n g > < / k e y > < v a l u e > < i n t > 6 7 < / i n t > < / v a l u e > < / i t e m > < i t e m > < k e y > < s t r i n g > M o n a t < / s t r i n g > < / k e y > < v a l u e > < i n t > 7 6 < / i n t > < / v a l u e > < / i t e m > < i t e m > < k e y > < s t r i n g > P r o j e k t s t a t u s < / s t r i n g > < / k e y > < v a l u e > < i n t > 1 1 8 < / i n t > < / v a l u e > < / i t e m > < i t e m > < k e y > < s t r i n g > P l a n S t u n d e n < / s t r i n g > < / k e y > < v a l u e > < i n t > 1 1 5 < / i n t > < / v a l u e > < / i t e m > < i t e m > < k e y > < s t r i n g > P l a n K o s t e n < / s t r i n g > < / k e y > < v a l u e > < i n t > 1 0 6 < / i n t > < / v a l u e > < / i t e m > < / C o l u m n W i d t h s > < C o l u m n D i s p l a y I n d e x > < i t e m > < k e y > < s t r i n g > P N R < / s t r i n g > < / k e y > < v a l u e > < i n t > 0 < / i n t > < / v a l u e > < / i t e m > < i t e m > < k e y > < s t r i n g > P r o j e k t n a m e < / s t r i n g > < / k e y > < v a l u e > < i n t > 1 < / i n t > < / v a l u e > < / i t e m > < i t e m > < k e y > < s t r i n g > B e g i n n < / s t r i n g > < / k e y > < v a l u e > < i n t > 2 < / i n t > < / v a l u e > < / i t e m > < i t e m > < k e y > < s t r i n g > E n d e < / s t r i n g > < / k e y > < v a l u e > < i n t > 3 < / i n t > < / v a l u e > < / i t e m > < i t e m > < k e y > < s t r i n g > M o n a t < / s t r i n g > < / k e y > < v a l u e > < i n t > 4 < / i n t > < / v a l u e > < / i t e m > < i t e m > < k e y > < s t r i n g > P r o j e k t s t a t u s < / s t r i n g > < / k e y > < v a l u e > < i n t > 5 < / i n t > < / v a l u e > < / i t e m > < i t e m > < k e y > < s t r i n g > P l a n S t u n d e n < / s t r i n g > < / k e y > < v a l u e > < i n t > 6 < / i n t > < / v a l u e > < / i t e m > < i t e m > < k e y > < s t r i n g > P l a n K o s t e n 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x l s _ M i t a r b e i t e r - b 6 b c e 3 6 b - e d d 4 - 4 2 f b - 9 5 f 1 - a 2 e 4 0 6 3 f a 9 8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 M N R < / s t r i n g > < / k e y > < v a l u e > < i n t > 6 6 < / i n t > < / v a l u e > < / i t e m > < i t e m > < k e y > < s t r i n g > K � r z e l < / s t r i n g > < / k e y > < v a l u e > < i n t > 7 5 < / i n t > < / v a l u e > < / i t e m > < i t e m > < k e y > < s t r i n g > V o r n a m e < / s t r i n g > < / k e y > < v a l u e > < i n t > 9 2 < / i n t > < / v a l u e > < / i t e m > < i t e m > < k e y > < s t r i n g > N a c h n a m e < / s t r i n g > < / k e y > < v a l u e > < i n t > 1 0 2 < / i n t > < / v a l u e > < / i t e m > < i t e m > < k e y > < s t r i n g > I n t e r n - E x t e r n < / s t r i n g > < / k e y > < v a l u e > < i n t > 1 1 9 < / i n t > < / v a l u e > < / i t e m > < i t e m > < k e y > < s t r i n g > A b t e i l u n g < / s t r i n g > < / k e y > < v a l u e > < i n t > 9 7 < / i n t > < / v a l u e > < / i t e m > < i t e m > < k e y > < s t r i n g > T e a m < / s t r i n g > < / k e y > < v a l u e > < i n t > 6 9 < / i n t > < / v a l u e > < / i t e m > < / C o l u m n W i d t h s > < C o l u m n D i s p l a y I n d e x > < i t e m > < k e y > < s t r i n g > M N R < / s t r i n g > < / k e y > < v a l u e > < i n t > 0 < / i n t > < / v a l u e > < / i t e m > < i t e m > < k e y > < s t r i n g > K � r z e l 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 N a c h n a m e < / s t r i n g > < / k e y > < v a l u e > < i n t > 3 < / i n t > < / v a l u e > < / i t e m > < i t e m > < k e y > < s t r i n g > I n t e r n - E x t e r n < / s t r i n g > < / k e y > < v a l u e > < i n t > 4 < / i n t > < / v a l u e > < / i t e m > < i t e m > < k e y > < s t r i n g > A b t e i l u n g < / s t r i n g > < / k e y > < v a l u e > < i n t > 5 < / i n t > < / v a l u e > < / i t e m > < i t e m > < k e y > < s t r i n g > T e a m 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b d d e 0 4 e f - 6 9 d 8 - 4 8 d 4 - b 8 7 e - b b 9 7 8 2 2 4 3 5 1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 A u s w e r t u n g   M A - P r o j e k t - S t u n d e n < / S l i c e r S h e e t N a m e > < S A H o s t H a s h > 3 7 2 5 7 9 3 5 0 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158A2BAB-0B82-4A75-8E11-0511E8DB09D5}">
  <ds:schemaRefs/>
</ds:datastoreItem>
</file>

<file path=customXml/itemProps10.xml><?xml version="1.0" encoding="utf-8"?>
<ds:datastoreItem xmlns:ds="http://schemas.openxmlformats.org/officeDocument/2006/customXml" ds:itemID="{73BDC54F-BD76-4744-AD77-A1FF4FDDBC4C}">
  <ds:schemaRefs/>
</ds:datastoreItem>
</file>

<file path=customXml/itemProps11.xml><?xml version="1.0" encoding="utf-8"?>
<ds:datastoreItem xmlns:ds="http://schemas.openxmlformats.org/officeDocument/2006/customXml" ds:itemID="{4800285A-C345-4E65-B111-93371D93E2E7}">
  <ds:schemaRefs/>
</ds:datastoreItem>
</file>

<file path=customXml/itemProps12.xml><?xml version="1.0" encoding="utf-8"?>
<ds:datastoreItem xmlns:ds="http://schemas.openxmlformats.org/officeDocument/2006/customXml" ds:itemID="{1CD818C0-8ED9-441D-BE54-8D990BFA503C}">
  <ds:schemaRefs/>
</ds:datastoreItem>
</file>

<file path=customXml/itemProps13.xml><?xml version="1.0" encoding="utf-8"?>
<ds:datastoreItem xmlns:ds="http://schemas.openxmlformats.org/officeDocument/2006/customXml" ds:itemID="{DDAC8A3B-429E-47A1-8582-4E4B4E876BE0}">
  <ds:schemaRefs/>
</ds:datastoreItem>
</file>

<file path=customXml/itemProps14.xml><?xml version="1.0" encoding="utf-8"?>
<ds:datastoreItem xmlns:ds="http://schemas.openxmlformats.org/officeDocument/2006/customXml" ds:itemID="{D1FD8BA0-D4E5-4ED2-BDE7-CEC25380CC15}">
  <ds:schemaRefs/>
</ds:datastoreItem>
</file>

<file path=customXml/itemProps15.xml><?xml version="1.0" encoding="utf-8"?>
<ds:datastoreItem xmlns:ds="http://schemas.openxmlformats.org/officeDocument/2006/customXml" ds:itemID="{CBEB855F-692B-4676-A91D-7AC3CE4E71B3}">
  <ds:schemaRefs/>
</ds:datastoreItem>
</file>

<file path=customXml/itemProps16.xml><?xml version="1.0" encoding="utf-8"?>
<ds:datastoreItem xmlns:ds="http://schemas.openxmlformats.org/officeDocument/2006/customXml" ds:itemID="{E4AE2A21-ACF4-40DF-8574-D0D4770D7C4A}">
  <ds:schemaRefs/>
</ds:datastoreItem>
</file>

<file path=customXml/itemProps17.xml><?xml version="1.0" encoding="utf-8"?>
<ds:datastoreItem xmlns:ds="http://schemas.openxmlformats.org/officeDocument/2006/customXml" ds:itemID="{A394D66D-3C65-4A66-8531-7E58B5354347}">
  <ds:schemaRefs/>
</ds:datastoreItem>
</file>

<file path=customXml/itemProps18.xml><?xml version="1.0" encoding="utf-8"?>
<ds:datastoreItem xmlns:ds="http://schemas.openxmlformats.org/officeDocument/2006/customXml" ds:itemID="{0BE777C7-4C71-4BB3-9B9D-11D858E35707}">
  <ds:schemaRefs/>
</ds:datastoreItem>
</file>

<file path=customXml/itemProps19.xml><?xml version="1.0" encoding="utf-8"?>
<ds:datastoreItem xmlns:ds="http://schemas.openxmlformats.org/officeDocument/2006/customXml" ds:itemID="{98BDB2B3-9267-42D4-94BC-FFCBF10DFA62}">
  <ds:schemaRefs/>
</ds:datastoreItem>
</file>

<file path=customXml/itemProps2.xml><?xml version="1.0" encoding="utf-8"?>
<ds:datastoreItem xmlns:ds="http://schemas.openxmlformats.org/officeDocument/2006/customXml" ds:itemID="{5A56D898-2E9C-4A00-A7A3-4AA09D7E8873}">
  <ds:schemaRefs/>
</ds:datastoreItem>
</file>

<file path=customXml/itemProps20.xml><?xml version="1.0" encoding="utf-8"?>
<ds:datastoreItem xmlns:ds="http://schemas.openxmlformats.org/officeDocument/2006/customXml" ds:itemID="{9FC9DE1D-D1A2-45B7-AE41-9DDE077B474F}">
  <ds:schemaRefs/>
</ds:datastoreItem>
</file>

<file path=customXml/itemProps21.xml><?xml version="1.0" encoding="utf-8"?>
<ds:datastoreItem xmlns:ds="http://schemas.openxmlformats.org/officeDocument/2006/customXml" ds:itemID="{99C9F9BE-9E8A-4CB6-B69F-5EA892D42465}">
  <ds:schemaRefs/>
</ds:datastoreItem>
</file>

<file path=customXml/itemProps22.xml><?xml version="1.0" encoding="utf-8"?>
<ds:datastoreItem xmlns:ds="http://schemas.openxmlformats.org/officeDocument/2006/customXml" ds:itemID="{21C08410-C05F-40B9-BA12-1E558154AE22}">
  <ds:schemaRefs/>
</ds:datastoreItem>
</file>

<file path=customXml/itemProps23.xml><?xml version="1.0" encoding="utf-8"?>
<ds:datastoreItem xmlns:ds="http://schemas.openxmlformats.org/officeDocument/2006/customXml" ds:itemID="{00A44FF5-9FD8-4A04-8A11-323F9601BFEC}">
  <ds:schemaRefs/>
</ds:datastoreItem>
</file>

<file path=customXml/itemProps3.xml><?xml version="1.0" encoding="utf-8"?>
<ds:datastoreItem xmlns:ds="http://schemas.openxmlformats.org/officeDocument/2006/customXml" ds:itemID="{FD3F165A-C3F0-4783-A7B7-FFF875F38935}">
  <ds:schemaRefs/>
</ds:datastoreItem>
</file>

<file path=customXml/itemProps4.xml><?xml version="1.0" encoding="utf-8"?>
<ds:datastoreItem xmlns:ds="http://schemas.openxmlformats.org/officeDocument/2006/customXml" ds:itemID="{BCC66543-41C9-4DA7-ABCA-25319670D23C}">
  <ds:schemaRefs/>
</ds:datastoreItem>
</file>

<file path=customXml/itemProps5.xml><?xml version="1.0" encoding="utf-8"?>
<ds:datastoreItem xmlns:ds="http://schemas.openxmlformats.org/officeDocument/2006/customXml" ds:itemID="{4778332C-C040-4CDB-BFBA-5B3B06270BDF}">
  <ds:schemaRefs/>
</ds:datastoreItem>
</file>

<file path=customXml/itemProps6.xml><?xml version="1.0" encoding="utf-8"?>
<ds:datastoreItem xmlns:ds="http://schemas.openxmlformats.org/officeDocument/2006/customXml" ds:itemID="{9F9E077F-914D-44B8-87DD-194F7AEDD47E}">
  <ds:schemaRefs/>
</ds:datastoreItem>
</file>

<file path=customXml/itemProps7.xml><?xml version="1.0" encoding="utf-8"?>
<ds:datastoreItem xmlns:ds="http://schemas.openxmlformats.org/officeDocument/2006/customXml" ds:itemID="{7C6EF6CB-854F-433F-96F8-566C6889B93A}">
  <ds:schemaRefs/>
</ds:datastoreItem>
</file>

<file path=customXml/itemProps8.xml><?xml version="1.0" encoding="utf-8"?>
<ds:datastoreItem xmlns:ds="http://schemas.openxmlformats.org/officeDocument/2006/customXml" ds:itemID="{1D07701E-DE19-4CB9-9474-74C341AA0F75}">
  <ds:schemaRefs/>
</ds:datastoreItem>
</file>

<file path=customXml/itemProps9.xml><?xml version="1.0" encoding="utf-8"?>
<ds:datastoreItem xmlns:ds="http://schemas.openxmlformats.org/officeDocument/2006/customXml" ds:itemID="{3E417FE7-3AEE-4804-90C1-A6A19936C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Mitarbeiter</vt:lpstr>
      <vt:lpstr>Projekte</vt:lpstr>
      <vt:lpstr>Projektstunden</vt:lpstr>
      <vt:lpstr>Auswertung MA-Projekt-Stunden</vt:lpstr>
      <vt:lpstr>Auswertung Projekt-Stunden</vt:lpstr>
    </vt:vector>
  </TitlesOfParts>
  <Company>MindBusiness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Unverhau</dc:creator>
  <cp:lastModifiedBy>Sara Unverhau</cp:lastModifiedBy>
  <dcterms:created xsi:type="dcterms:W3CDTF">2013-01-21T08:26:05Z</dcterms:created>
  <dcterms:modified xsi:type="dcterms:W3CDTF">2013-01-21T17:50:16Z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